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工作\全民终身学习活动周\"/>
    </mc:Choice>
  </mc:AlternateContent>
  <xr:revisionPtr revIDLastSave="0" documentId="13_ncr:1_{AE8645A5-C12C-48F9-A9B8-416A6213EAE4}" xr6:coauthVersionLast="47" xr6:coauthVersionMax="47" xr10:uidLastSave="{00000000-0000-0000-0000-000000000000}"/>
  <bookViews>
    <workbookView xWindow="-120" yWindow="-120" windowWidth="29040" windowHeight="15840" xr2:uid="{00000000-000D-0000-FFFF-FFFF00000000}"/>
  </bookViews>
  <sheets>
    <sheet name="2013年" sheetId="1" r:id="rId1"/>
    <sheet name="2014年" sheetId="2" r:id="rId2"/>
    <sheet name="2015年" sheetId="3" r:id="rId3"/>
    <sheet name="2016年" sheetId="4" r:id="rId4"/>
    <sheet name="2017年" sheetId="5" r:id="rId5"/>
    <sheet name="2018年" sheetId="6" r:id="rId6"/>
    <sheet name="2019年" sheetId="7" r:id="rId7"/>
    <sheet name="2020年" sheetId="8" r:id="rId8"/>
    <sheet name="2021年" sheetId="9" r:id="rId9"/>
    <sheet name="2022年" sheetId="10" r:id="rId10"/>
  </sheets>
  <externalReferences>
    <externalReference r:id="rId11"/>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0" l="1"/>
  <c r="L16" i="10"/>
  <c r="K17" i="10"/>
  <c r="L17" i="10"/>
  <c r="K18" i="10"/>
  <c r="L18" i="10"/>
  <c r="K19" i="10"/>
  <c r="L19" i="10"/>
  <c r="K20" i="10"/>
  <c r="L20" i="10"/>
  <c r="K21" i="10"/>
  <c r="L21" i="10"/>
  <c r="K22" i="10"/>
  <c r="L22" i="10"/>
  <c r="K23" i="10"/>
  <c r="L23" i="10"/>
  <c r="K24" i="10"/>
  <c r="L24" i="10"/>
  <c r="K25" i="10"/>
  <c r="L25" i="10"/>
  <c r="K26" i="10"/>
  <c r="L26" i="10"/>
  <c r="K27" i="10"/>
  <c r="L27" i="10"/>
  <c r="K28" i="10"/>
  <c r="L28" i="10"/>
  <c r="K29" i="10"/>
  <c r="L29" i="10"/>
  <c r="K30" i="10"/>
  <c r="L30" i="10"/>
  <c r="K31" i="10"/>
  <c r="L31" i="10"/>
  <c r="K32" i="10"/>
  <c r="L32" i="10"/>
  <c r="K33" i="10"/>
  <c r="L33" i="10"/>
  <c r="K34" i="10"/>
  <c r="L34" i="10"/>
  <c r="K35" i="10"/>
  <c r="L35" i="10"/>
  <c r="K36" i="10"/>
  <c r="L36" i="10"/>
  <c r="K37" i="10"/>
  <c r="L37" i="10"/>
  <c r="K38" i="10"/>
  <c r="L38" i="10"/>
  <c r="K39" i="10"/>
  <c r="L39" i="10"/>
  <c r="K40" i="10"/>
  <c r="L40" i="10"/>
  <c r="K41" i="10"/>
  <c r="L41" i="10"/>
  <c r="K42" i="10"/>
  <c r="L42" i="10"/>
  <c r="K43" i="10"/>
  <c r="L43" i="10"/>
  <c r="K44" i="10"/>
  <c r="L44" i="10"/>
  <c r="K45" i="10"/>
  <c r="L45" i="10"/>
  <c r="K46" i="10"/>
  <c r="L46" i="10"/>
  <c r="K47" i="10"/>
  <c r="L47" i="10"/>
  <c r="K48" i="10"/>
  <c r="L48" i="10"/>
  <c r="K49" i="10"/>
  <c r="L49" i="10"/>
  <c r="K50" i="10"/>
  <c r="L50" i="10"/>
  <c r="K51" i="10"/>
  <c r="L51" i="10"/>
  <c r="K52" i="10"/>
  <c r="L52" i="10"/>
  <c r="K53" i="10"/>
  <c r="L53" i="10"/>
  <c r="K54" i="10"/>
  <c r="L54" i="10"/>
  <c r="K55" i="10"/>
  <c r="L55" i="10"/>
  <c r="K56" i="10"/>
  <c r="L56" i="10"/>
  <c r="K57" i="10"/>
  <c r="L57" i="10"/>
  <c r="K58" i="10"/>
  <c r="L58" i="10"/>
  <c r="K59" i="10"/>
  <c r="L59" i="10"/>
  <c r="K60" i="10"/>
  <c r="L60" i="10"/>
  <c r="K61" i="10"/>
  <c r="L61" i="10"/>
  <c r="K62" i="10"/>
  <c r="L62" i="10"/>
  <c r="K63" i="10"/>
  <c r="L63" i="10"/>
  <c r="K64" i="10"/>
  <c r="L64" i="10"/>
  <c r="K65" i="10"/>
  <c r="L65" i="10"/>
  <c r="K66" i="10"/>
  <c r="L66" i="10"/>
  <c r="K67" i="10"/>
  <c r="L67" i="10"/>
  <c r="K68" i="10"/>
  <c r="L68" i="10"/>
  <c r="K69" i="10"/>
  <c r="L69" i="10"/>
  <c r="K70" i="10"/>
  <c r="L70" i="10"/>
  <c r="K71" i="10"/>
  <c r="L71" i="10"/>
  <c r="K72" i="10"/>
  <c r="L72" i="10"/>
  <c r="K73" i="10"/>
  <c r="L73" i="10"/>
  <c r="K74" i="10"/>
  <c r="L74" i="10"/>
  <c r="K75" i="10"/>
  <c r="L75" i="10"/>
  <c r="K76" i="10"/>
  <c r="L76" i="10"/>
  <c r="K77" i="10"/>
  <c r="L77" i="10"/>
  <c r="K78" i="10"/>
  <c r="L78" i="10"/>
  <c r="K79" i="10"/>
  <c r="L79" i="10"/>
  <c r="K80" i="10"/>
  <c r="L80" i="10"/>
  <c r="K81" i="10"/>
  <c r="L81" i="10"/>
  <c r="K82" i="10"/>
  <c r="L82" i="10"/>
  <c r="K83" i="10"/>
  <c r="L83" i="10"/>
  <c r="K84" i="10"/>
  <c r="L84" i="10"/>
  <c r="K85" i="10"/>
  <c r="L85" i="10"/>
  <c r="K86" i="10"/>
  <c r="L86" i="10"/>
  <c r="K87" i="10"/>
  <c r="L87" i="10"/>
  <c r="K88" i="10"/>
  <c r="L88" i="10"/>
  <c r="K89" i="10"/>
  <c r="L89" i="10"/>
  <c r="K90" i="10"/>
  <c r="L90" i="10"/>
  <c r="K91" i="10"/>
  <c r="L91" i="10"/>
  <c r="K92" i="10"/>
  <c r="L92" i="10"/>
  <c r="K93" i="10"/>
  <c r="L93" i="10"/>
  <c r="K94" i="10"/>
  <c r="L94" i="10"/>
  <c r="K95" i="10"/>
  <c r="L95" i="10"/>
  <c r="K96" i="10"/>
  <c r="L96" i="10"/>
  <c r="K97" i="10"/>
  <c r="L97" i="10"/>
  <c r="K98" i="10"/>
  <c r="L98" i="10"/>
  <c r="K99" i="10"/>
  <c r="L99" i="10"/>
  <c r="K100" i="10"/>
  <c r="L100" i="10"/>
  <c r="K101" i="10"/>
  <c r="L101" i="10"/>
  <c r="K102" i="10"/>
  <c r="L102" i="10"/>
  <c r="K103" i="10"/>
  <c r="L103" i="10"/>
  <c r="K104" i="10"/>
  <c r="L104" i="10"/>
  <c r="K105" i="10"/>
  <c r="L105" i="10"/>
  <c r="K106" i="10"/>
  <c r="L106" i="10"/>
  <c r="K107" i="10"/>
  <c r="L107" i="10"/>
  <c r="K108" i="10"/>
  <c r="L108" i="10"/>
  <c r="K109" i="10"/>
  <c r="L109" i="10"/>
  <c r="K110" i="10"/>
  <c r="L110" i="10"/>
  <c r="K111" i="10"/>
  <c r="L111" i="10"/>
  <c r="K112" i="10"/>
  <c r="L112" i="10"/>
  <c r="K113" i="10"/>
  <c r="L113" i="10"/>
  <c r="K114" i="10"/>
  <c r="L114" i="10"/>
  <c r="K115" i="10"/>
  <c r="L115" i="10"/>
  <c r="K116" i="10"/>
  <c r="L116" i="10"/>
  <c r="K117" i="10"/>
  <c r="L117" i="10"/>
  <c r="K118" i="10"/>
  <c r="L118" i="10"/>
  <c r="K119" i="10"/>
  <c r="L119" i="10"/>
  <c r="K120" i="10"/>
  <c r="L120" i="10"/>
  <c r="K121" i="10"/>
  <c r="L121" i="10"/>
  <c r="K122" i="10"/>
  <c r="L122" i="10"/>
  <c r="K123" i="10"/>
  <c r="L123" i="10"/>
  <c r="K124" i="10"/>
  <c r="L124" i="10"/>
  <c r="K125" i="10"/>
  <c r="L125" i="10"/>
  <c r="K126" i="10"/>
  <c r="L126" i="10"/>
  <c r="K127" i="10"/>
  <c r="L127" i="10"/>
  <c r="K128" i="10"/>
  <c r="L128" i="10"/>
  <c r="K129" i="10"/>
  <c r="L129" i="10"/>
  <c r="K130" i="10"/>
  <c r="L130" i="10"/>
  <c r="K131" i="10"/>
  <c r="L131" i="10"/>
  <c r="K132" i="10"/>
  <c r="L132" i="10"/>
  <c r="K133" i="10"/>
  <c r="L133" i="10"/>
  <c r="K134" i="10"/>
  <c r="L134" i="10"/>
  <c r="K135" i="10"/>
  <c r="L135" i="10"/>
  <c r="K136" i="10"/>
  <c r="L136" i="10"/>
  <c r="K137" i="10"/>
  <c r="L137" i="10"/>
  <c r="K138" i="10"/>
  <c r="L138" i="10"/>
  <c r="K139" i="10"/>
  <c r="L139" i="10"/>
  <c r="K140" i="10"/>
  <c r="L140" i="10"/>
  <c r="K141" i="10"/>
  <c r="L141" i="10"/>
  <c r="K142" i="10"/>
  <c r="L142" i="10"/>
  <c r="K143" i="10"/>
  <c r="L143" i="10"/>
  <c r="K144" i="10"/>
  <c r="L144" i="10"/>
  <c r="K145" i="10"/>
  <c r="L145" i="10"/>
  <c r="K146" i="10"/>
  <c r="L146" i="10"/>
  <c r="K147" i="10"/>
  <c r="L147" i="10"/>
  <c r="K148" i="10"/>
  <c r="L148" i="10"/>
  <c r="K149" i="10"/>
  <c r="L149" i="10"/>
  <c r="K150" i="10"/>
  <c r="L150" i="10"/>
  <c r="K151" i="10"/>
  <c r="L151" i="10"/>
  <c r="K152" i="10"/>
  <c r="L152" i="10"/>
  <c r="K153" i="10"/>
  <c r="L153" i="10"/>
  <c r="K154" i="10"/>
  <c r="L154" i="10"/>
  <c r="K155" i="10"/>
  <c r="L155" i="10"/>
  <c r="K156" i="10"/>
  <c r="L156" i="10"/>
  <c r="K157" i="10"/>
  <c r="L157" i="10"/>
  <c r="K158" i="10"/>
  <c r="L158" i="10"/>
  <c r="K159" i="10"/>
  <c r="L159" i="10"/>
  <c r="K160" i="10"/>
  <c r="L160" i="10"/>
  <c r="K161" i="10"/>
  <c r="L161" i="10"/>
  <c r="K162" i="10"/>
  <c r="L162" i="10"/>
  <c r="K2" i="10"/>
  <c r="L2" i="10"/>
  <c r="K3" i="10"/>
  <c r="L3" i="10"/>
  <c r="K4" i="10"/>
  <c r="L4" i="10"/>
  <c r="K5" i="10"/>
  <c r="L5" i="10"/>
  <c r="K6" i="10"/>
  <c r="L6" i="10"/>
  <c r="K7" i="10"/>
  <c r="L7" i="10"/>
  <c r="K8" i="10"/>
  <c r="L8" i="10"/>
  <c r="K9" i="10"/>
  <c r="L9" i="10"/>
  <c r="K10" i="10"/>
  <c r="L10" i="10"/>
  <c r="K11" i="10"/>
  <c r="L11" i="10"/>
  <c r="K12" i="10"/>
  <c r="L12" i="10"/>
  <c r="K13" i="10"/>
  <c r="L13" i="10"/>
  <c r="K14" i="10"/>
  <c r="L14" i="10"/>
  <c r="D18" i="10"/>
  <c r="B16" i="10"/>
  <c r="C16" i="10"/>
  <c r="D16" i="10"/>
  <c r="B17" i="10"/>
  <c r="C17" i="10"/>
  <c r="D17" i="10"/>
  <c r="B18" i="10"/>
  <c r="C18" i="10"/>
  <c r="B19" i="10"/>
  <c r="C19" i="10"/>
  <c r="D19" i="10"/>
  <c r="B20" i="10"/>
  <c r="C20" i="10"/>
  <c r="D20" i="10"/>
  <c r="B21" i="10"/>
  <c r="C21" i="10"/>
  <c r="D21" i="10"/>
  <c r="B22" i="10"/>
  <c r="C22" i="10"/>
  <c r="D22" i="10"/>
  <c r="B23" i="10"/>
  <c r="C23" i="10"/>
  <c r="D23" i="10"/>
  <c r="B24" i="10"/>
  <c r="C24" i="10"/>
  <c r="D24" i="10"/>
  <c r="B25" i="10"/>
  <c r="C25" i="10"/>
  <c r="D25" i="10"/>
  <c r="B26" i="10"/>
  <c r="C26" i="10"/>
  <c r="D26" i="10"/>
  <c r="B27" i="10"/>
  <c r="C27" i="10"/>
  <c r="D27" i="10"/>
  <c r="B28" i="10"/>
  <c r="C28" i="10"/>
  <c r="D28" i="10"/>
  <c r="B29" i="10"/>
  <c r="C29" i="10"/>
  <c r="D29" i="10"/>
  <c r="B30" i="10"/>
  <c r="C30" i="10"/>
  <c r="D30" i="10"/>
  <c r="B31" i="10"/>
  <c r="C31" i="10"/>
  <c r="D31" i="10"/>
  <c r="B32" i="10"/>
  <c r="C32" i="10"/>
  <c r="D32" i="10"/>
  <c r="B33" i="10"/>
  <c r="C33" i="10"/>
  <c r="D33" i="10"/>
  <c r="B34" i="10"/>
  <c r="C34" i="10"/>
  <c r="D34" i="10"/>
  <c r="B35" i="10"/>
  <c r="C35" i="10"/>
  <c r="D35" i="10"/>
  <c r="B36" i="10"/>
  <c r="C36" i="10"/>
  <c r="D36" i="10"/>
  <c r="B37" i="10"/>
  <c r="C37" i="10"/>
  <c r="D37" i="10"/>
  <c r="B38" i="10"/>
  <c r="C38" i="10"/>
  <c r="D38" i="10"/>
  <c r="B39" i="10"/>
  <c r="C39" i="10"/>
  <c r="D39" i="10"/>
  <c r="B40" i="10"/>
  <c r="C40" i="10"/>
  <c r="D40" i="10"/>
  <c r="B41" i="10"/>
  <c r="C41" i="10"/>
  <c r="D41" i="10"/>
  <c r="B42" i="10"/>
  <c r="C42" i="10"/>
  <c r="D42" i="10"/>
  <c r="B43" i="10"/>
  <c r="C43" i="10"/>
  <c r="D43" i="10"/>
  <c r="B44" i="10"/>
  <c r="C44" i="10"/>
  <c r="D44" i="10"/>
  <c r="B45" i="10"/>
  <c r="C45" i="10"/>
  <c r="D45" i="10"/>
  <c r="B46" i="10"/>
  <c r="C46" i="10"/>
  <c r="D46" i="10"/>
  <c r="B47" i="10"/>
  <c r="C47" i="10"/>
  <c r="D47" i="10"/>
  <c r="B48" i="10"/>
  <c r="C48" i="10"/>
  <c r="D48" i="10"/>
  <c r="B49" i="10"/>
  <c r="C49" i="10"/>
  <c r="D49" i="10"/>
  <c r="B50" i="10"/>
  <c r="C50" i="10"/>
  <c r="D50" i="10"/>
  <c r="B51" i="10"/>
  <c r="C51" i="10"/>
  <c r="D51" i="10"/>
  <c r="B52" i="10"/>
  <c r="C52" i="10"/>
  <c r="D52" i="10"/>
  <c r="B53" i="10"/>
  <c r="C53" i="10"/>
  <c r="D53" i="10"/>
  <c r="B54" i="10"/>
  <c r="C54" i="10"/>
  <c r="D54" i="10"/>
  <c r="B55" i="10"/>
  <c r="C55" i="10"/>
  <c r="D55" i="10"/>
  <c r="B56" i="10"/>
  <c r="C56" i="10"/>
  <c r="D56" i="10"/>
  <c r="B57" i="10"/>
  <c r="C57" i="10"/>
  <c r="D57" i="10"/>
  <c r="B58" i="10"/>
  <c r="C58" i="10"/>
  <c r="D58" i="10"/>
  <c r="B59" i="10"/>
  <c r="C59" i="10"/>
  <c r="D59" i="10"/>
  <c r="B60" i="10"/>
  <c r="C60" i="10"/>
  <c r="D60" i="10"/>
  <c r="B61" i="10"/>
  <c r="C61" i="10"/>
  <c r="D61" i="10"/>
  <c r="B62" i="10"/>
  <c r="C62" i="10"/>
  <c r="D62" i="10"/>
  <c r="B63" i="10"/>
  <c r="C63" i="10"/>
  <c r="D63" i="10"/>
  <c r="B64" i="10"/>
  <c r="C64" i="10"/>
  <c r="D64" i="10"/>
  <c r="B65" i="10"/>
  <c r="C65" i="10"/>
  <c r="D65" i="10"/>
  <c r="B66" i="10"/>
  <c r="C66" i="10"/>
  <c r="D66" i="10"/>
  <c r="B67" i="10"/>
  <c r="C67" i="10"/>
  <c r="D67" i="10"/>
  <c r="B68" i="10"/>
  <c r="C68" i="10"/>
  <c r="D68" i="10"/>
  <c r="B69" i="10"/>
  <c r="C69" i="10"/>
  <c r="D69" i="10"/>
  <c r="B70" i="10"/>
  <c r="C70" i="10"/>
  <c r="D70" i="10"/>
  <c r="B71" i="10"/>
  <c r="C71" i="10"/>
  <c r="D71" i="10"/>
  <c r="B72" i="10"/>
  <c r="C72" i="10"/>
  <c r="D72" i="10"/>
  <c r="B73" i="10"/>
  <c r="C73" i="10"/>
  <c r="D73" i="10"/>
  <c r="B74" i="10"/>
  <c r="C74" i="10"/>
  <c r="D74" i="10"/>
  <c r="B75" i="10"/>
  <c r="C75" i="10"/>
  <c r="D75" i="10"/>
  <c r="B76" i="10"/>
  <c r="C76" i="10"/>
  <c r="D76" i="10"/>
  <c r="B77" i="10"/>
  <c r="C77" i="10"/>
  <c r="D77" i="10"/>
  <c r="B78" i="10"/>
  <c r="C78" i="10"/>
  <c r="D78" i="10"/>
  <c r="B79" i="10"/>
  <c r="C79" i="10"/>
  <c r="D79" i="10"/>
  <c r="B80" i="10"/>
  <c r="C80" i="10"/>
  <c r="D80" i="10"/>
  <c r="B81" i="10"/>
  <c r="C81" i="10"/>
  <c r="D81" i="10"/>
  <c r="B82" i="10"/>
  <c r="C82" i="10"/>
  <c r="D82" i="10"/>
  <c r="B83" i="10"/>
  <c r="C83" i="10"/>
  <c r="D83" i="10"/>
  <c r="B84" i="10"/>
  <c r="C84" i="10"/>
  <c r="D84" i="10"/>
  <c r="B85" i="10"/>
  <c r="C85" i="10"/>
  <c r="D85" i="10"/>
  <c r="B86" i="10"/>
  <c r="C86" i="10"/>
  <c r="D86" i="10"/>
  <c r="B87" i="10"/>
  <c r="C87" i="10"/>
  <c r="D87" i="10"/>
  <c r="B88" i="10"/>
  <c r="C88" i="10"/>
  <c r="D88" i="10"/>
  <c r="B89" i="10"/>
  <c r="C89" i="10"/>
  <c r="D89" i="10"/>
  <c r="B90" i="10"/>
  <c r="C90" i="10"/>
  <c r="D90" i="10"/>
  <c r="B91" i="10"/>
  <c r="C91" i="10"/>
  <c r="D91" i="10"/>
  <c r="B92" i="10"/>
  <c r="C92" i="10"/>
  <c r="D92" i="10"/>
  <c r="B93" i="10"/>
  <c r="C93" i="10"/>
  <c r="D93" i="10"/>
  <c r="B94" i="10"/>
  <c r="C94" i="10"/>
  <c r="D94" i="10"/>
  <c r="B95" i="10"/>
  <c r="C95" i="10"/>
  <c r="D95" i="10"/>
  <c r="B96" i="10"/>
  <c r="C96" i="10"/>
  <c r="D96" i="10"/>
  <c r="B97" i="10"/>
  <c r="C97" i="10"/>
  <c r="D97" i="10"/>
  <c r="B98" i="10"/>
  <c r="C98" i="10"/>
  <c r="D98" i="10"/>
  <c r="B99" i="10"/>
  <c r="C99" i="10"/>
  <c r="D99" i="10"/>
  <c r="B100" i="10"/>
  <c r="C100" i="10"/>
  <c r="D100" i="10"/>
  <c r="B101" i="10"/>
  <c r="C101" i="10"/>
  <c r="D101" i="10"/>
  <c r="B102" i="10"/>
  <c r="C102" i="10"/>
  <c r="D102" i="10"/>
  <c r="B103" i="10"/>
  <c r="C103" i="10"/>
  <c r="D103" i="10"/>
  <c r="B104" i="10"/>
  <c r="C104" i="10"/>
  <c r="D104" i="10"/>
  <c r="B105" i="10"/>
  <c r="C105" i="10"/>
  <c r="D105" i="10"/>
  <c r="B106" i="10"/>
  <c r="C106" i="10"/>
  <c r="D106" i="10"/>
  <c r="B107" i="10"/>
  <c r="C107" i="10"/>
  <c r="D107" i="10"/>
  <c r="B108" i="10"/>
  <c r="C108" i="10"/>
  <c r="D108" i="10"/>
  <c r="B109" i="10"/>
  <c r="C109" i="10"/>
  <c r="D109" i="10"/>
  <c r="B110" i="10"/>
  <c r="C110" i="10"/>
  <c r="D110" i="10"/>
  <c r="B111" i="10"/>
  <c r="C111" i="10"/>
  <c r="D111" i="10"/>
  <c r="B112" i="10"/>
  <c r="C112" i="10"/>
  <c r="D112" i="10"/>
  <c r="B113" i="10"/>
  <c r="C113" i="10"/>
  <c r="D113" i="10"/>
  <c r="B114" i="10"/>
  <c r="C114" i="10"/>
  <c r="D114" i="10"/>
  <c r="B115" i="10"/>
  <c r="C115" i="10"/>
  <c r="D115" i="10"/>
  <c r="B116" i="10"/>
  <c r="C116" i="10"/>
  <c r="D116" i="10"/>
  <c r="B117" i="10"/>
  <c r="C117" i="10"/>
  <c r="D117" i="10"/>
  <c r="B118" i="10"/>
  <c r="C118" i="10"/>
  <c r="D118" i="10"/>
  <c r="B119" i="10"/>
  <c r="C119" i="10"/>
  <c r="D119" i="10"/>
  <c r="B120" i="10"/>
  <c r="C120" i="10"/>
  <c r="D120" i="10"/>
  <c r="B121" i="10"/>
  <c r="C121" i="10"/>
  <c r="D121" i="10"/>
  <c r="B122" i="10"/>
  <c r="C122" i="10"/>
  <c r="D122" i="10"/>
  <c r="B123" i="10"/>
  <c r="C123" i="10"/>
  <c r="D123" i="10"/>
  <c r="B124" i="10"/>
  <c r="C124" i="10"/>
  <c r="D124" i="10"/>
  <c r="B125" i="10"/>
  <c r="C125" i="10"/>
  <c r="D125" i="10"/>
  <c r="B126" i="10"/>
  <c r="C126" i="10"/>
  <c r="D126" i="10"/>
  <c r="B127" i="10"/>
  <c r="C127" i="10"/>
  <c r="D127" i="10"/>
  <c r="B128" i="10"/>
  <c r="C128" i="10"/>
  <c r="D128" i="10"/>
  <c r="B129" i="10"/>
  <c r="C129" i="10"/>
  <c r="D129" i="10"/>
  <c r="B130" i="10"/>
  <c r="C130" i="10"/>
  <c r="D130" i="10"/>
  <c r="B131" i="10"/>
  <c r="C131" i="10"/>
  <c r="D131" i="10"/>
  <c r="B132" i="10"/>
  <c r="C132" i="10"/>
  <c r="D132" i="10"/>
  <c r="B133" i="10"/>
  <c r="C133" i="10"/>
  <c r="D133" i="10"/>
  <c r="B134" i="10"/>
  <c r="C134" i="10"/>
  <c r="D134" i="10"/>
  <c r="B135" i="10"/>
  <c r="C135" i="10"/>
  <c r="D135" i="10"/>
  <c r="B136" i="10"/>
  <c r="C136" i="10"/>
  <c r="D136" i="10"/>
  <c r="B137" i="10"/>
  <c r="C137" i="10"/>
  <c r="D137" i="10"/>
  <c r="B138" i="10"/>
  <c r="C138" i="10"/>
  <c r="D138" i="10"/>
  <c r="B139" i="10"/>
  <c r="C139" i="10"/>
  <c r="D139" i="10"/>
  <c r="B140" i="10"/>
  <c r="C140" i="10"/>
  <c r="D140" i="10"/>
  <c r="B141" i="10"/>
  <c r="C141" i="10"/>
  <c r="D141" i="10"/>
  <c r="B142" i="10"/>
  <c r="C142" i="10"/>
  <c r="D142" i="10"/>
  <c r="B143" i="10"/>
  <c r="C143" i="10"/>
  <c r="D143" i="10"/>
  <c r="B144" i="10"/>
  <c r="C144" i="10"/>
  <c r="D144" i="10"/>
  <c r="B145" i="10"/>
  <c r="C145" i="10"/>
  <c r="D145" i="10"/>
  <c r="B146" i="10"/>
  <c r="C146" i="10"/>
  <c r="D146" i="10"/>
  <c r="B147" i="10"/>
  <c r="C147" i="10"/>
  <c r="D147" i="10"/>
  <c r="B148" i="10"/>
  <c r="C148" i="10"/>
  <c r="D148" i="10"/>
  <c r="B149" i="10"/>
  <c r="C149" i="10"/>
  <c r="D149" i="10"/>
  <c r="B150" i="10"/>
  <c r="C150" i="10"/>
  <c r="D150" i="10"/>
  <c r="B151" i="10"/>
  <c r="C151" i="10"/>
  <c r="D151" i="10"/>
  <c r="B152" i="10"/>
  <c r="C152" i="10"/>
  <c r="D152" i="10"/>
  <c r="B153" i="10"/>
  <c r="C153" i="10"/>
  <c r="D153" i="10"/>
  <c r="B154" i="10"/>
  <c r="C154" i="10"/>
  <c r="D154" i="10"/>
  <c r="B155" i="10"/>
  <c r="C155" i="10"/>
  <c r="D155" i="10"/>
  <c r="B156" i="10"/>
  <c r="C156" i="10"/>
  <c r="D156" i="10"/>
  <c r="B157" i="10"/>
  <c r="C157" i="10"/>
  <c r="D157" i="10"/>
  <c r="B158" i="10"/>
  <c r="C158" i="10"/>
  <c r="D158" i="10"/>
  <c r="B159" i="10"/>
  <c r="C159" i="10"/>
  <c r="D159" i="10"/>
  <c r="B160" i="10"/>
  <c r="C160" i="10"/>
  <c r="D160" i="10"/>
  <c r="B161" i="10"/>
  <c r="C161" i="10"/>
  <c r="D161" i="10"/>
  <c r="B2" i="10"/>
  <c r="C2" i="10"/>
  <c r="D2" i="10"/>
  <c r="B3" i="10"/>
  <c r="C3" i="10"/>
  <c r="D3" i="10"/>
  <c r="B4" i="10"/>
  <c r="C4" i="10"/>
  <c r="D4" i="10"/>
  <c r="B5" i="10"/>
  <c r="C5" i="10"/>
  <c r="D5" i="10"/>
  <c r="B6" i="10"/>
  <c r="C6" i="10"/>
  <c r="D6" i="10"/>
  <c r="B7" i="10"/>
  <c r="C7" i="10"/>
  <c r="D7" i="10"/>
  <c r="B8" i="10"/>
  <c r="C8" i="10"/>
  <c r="D8" i="10"/>
  <c r="B9" i="10"/>
  <c r="C9" i="10"/>
  <c r="D9" i="10"/>
  <c r="B10" i="10"/>
  <c r="C10" i="10"/>
  <c r="D10" i="10"/>
  <c r="B11" i="10"/>
  <c r="C11" i="10"/>
  <c r="D11" i="10"/>
  <c r="B12" i="10"/>
  <c r="C12" i="10"/>
  <c r="D12" i="10"/>
  <c r="B13" i="10"/>
  <c r="C13" i="10"/>
  <c r="D13" i="10"/>
  <c r="B14" i="10"/>
  <c r="C14" i="10"/>
  <c r="D14" i="10"/>
</calcChain>
</file>

<file path=xl/sharedStrings.xml><?xml version="1.0" encoding="utf-8"?>
<sst xmlns="http://schemas.openxmlformats.org/spreadsheetml/2006/main" count="6057" uniqueCount="3703">
  <si>
    <t>北京市</t>
  </si>
  <si>
    <t>宋馨洁</t>
  </si>
  <si>
    <t>北京公交集团第七客运分公司运营四队乘务员</t>
  </si>
  <si>
    <t>刘璐</t>
  </si>
  <si>
    <t>北京农业学院学生</t>
  </si>
  <si>
    <t>杨洋</t>
  </si>
  <si>
    <t>北京交通广播电台新闻节目部副主任</t>
  </si>
  <si>
    <t>韩玥</t>
  </si>
  <si>
    <t>中国医学科学院肿瘤医院副主任医师</t>
  </si>
  <si>
    <t>天津市</t>
  </si>
  <si>
    <t>刘成有</t>
  </si>
  <si>
    <t>天津津南区双桥河镇东嘴村</t>
  </si>
  <si>
    <t>陈光星</t>
  </si>
  <si>
    <t>天津宝坻区大钟庄镇成校校长</t>
  </si>
  <si>
    <t>丁普营</t>
  </si>
  <si>
    <t>天津蓟县农村成人教育科技服务中心副主任</t>
  </si>
  <si>
    <t>河北省</t>
  </si>
  <si>
    <t>李思</t>
  </si>
  <si>
    <t>唐山社区教育学院艺术团艺术指导兼合唱指挥</t>
    <phoneticPr fontId="1" type="noConversion"/>
  </si>
  <si>
    <t>王汝更</t>
  </si>
  <si>
    <t>唐山市丰润区新军屯镇成人学校校长</t>
  </si>
  <si>
    <t>山西省</t>
    <phoneticPr fontId="1" type="noConversion"/>
  </si>
  <si>
    <t>康斌</t>
  </si>
  <si>
    <t>太原家具工业公司原经理兼党委书记，太原市集邮协会副会长</t>
    <phoneticPr fontId="1" type="noConversion"/>
  </si>
  <si>
    <t>权勇</t>
  </si>
  <si>
    <t>山西省祁县丰泽村农民</t>
  </si>
  <si>
    <t>蔺涛</t>
  </si>
  <si>
    <t>山西省新绛县绛州澄泥砚研制所所长</t>
  </si>
  <si>
    <t>雷茂端</t>
  </si>
  <si>
    <t>盐湖区三路里镇沟东村党支部书记兼村委主任</t>
  </si>
  <si>
    <t>姚震中</t>
  </si>
  <si>
    <t>永济市栲栳镇栲栳中心退休教师</t>
  </si>
  <si>
    <t>内蒙古自治区</t>
  </si>
  <si>
    <t>张向午</t>
  </si>
  <si>
    <t>内蒙古自治区赤峰市文联原主席</t>
  </si>
  <si>
    <t>刘晓慧</t>
  </si>
  <si>
    <t>内蒙古自治区呼伦贝尔市阿荣旗那吉镇金石社区书记</t>
  </si>
  <si>
    <t>王少龙</t>
  </si>
  <si>
    <t>内蒙古自治区乌海市职业技术学校离休干部</t>
  </si>
  <si>
    <t>李国庆</t>
  </si>
  <si>
    <t>内蒙古食上厨房餐饮股份有限公司党总支副书记</t>
  </si>
  <si>
    <t>辽宁省</t>
    <phoneticPr fontId="1" type="noConversion"/>
  </si>
  <si>
    <t>姜妍</t>
  </si>
  <si>
    <t>沈阳鼓风机集团股份有限公司透平设计院设计三室主任</t>
  </si>
  <si>
    <t>吉林省</t>
  </si>
  <si>
    <t>杨勇华</t>
  </si>
  <si>
    <t>吉林省长春市朝阳实验小学校长</t>
  </si>
  <si>
    <t>张岩</t>
  </si>
  <si>
    <t>吉林省长春汽车经济技术开发区教育局局长</t>
  </si>
  <si>
    <t>黑龙江省</t>
    <phoneticPr fontId="1" type="noConversion"/>
  </si>
  <si>
    <t>陈晶华</t>
  </si>
  <si>
    <t>黑龙江省齐齐哈尔市龙沙区五龙街道红星社区党委书记</t>
  </si>
  <si>
    <t>上海市</t>
  </si>
  <si>
    <t>唐涛</t>
  </si>
  <si>
    <t>上海知了公益文化传播中心总干事</t>
  </si>
  <si>
    <t>朱长超</t>
  </si>
  <si>
    <t>上海社会科学院研究员</t>
  </si>
  <si>
    <t>沈萍</t>
  </si>
  <si>
    <t>青浦区练塘镇茭白叶编结服务社技术指导</t>
  </si>
  <si>
    <t>黎益珍</t>
  </si>
  <si>
    <t>上海巴士集团电车有限公司退休职工、插花员二级技师</t>
  </si>
  <si>
    <t>江苏省</t>
  </si>
  <si>
    <t>刘强</t>
  </si>
  <si>
    <t>沭阳县潼阳镇社区教育中心农艺师</t>
  </si>
  <si>
    <t>陆九云</t>
  </si>
  <si>
    <t>江苏省委党校教授</t>
  </si>
  <si>
    <t>周海冰</t>
  </si>
  <si>
    <t>江苏省海安县海安镇新陵街道党委书记、办事处主任、农艺师</t>
  </si>
  <si>
    <t>姚祥麟</t>
  </si>
  <si>
    <t>海州区板浦镇原党委办公室主任</t>
  </si>
  <si>
    <t>史雷</t>
  </si>
  <si>
    <t>文学创作自由职业者</t>
  </si>
  <si>
    <t>丁惠芬</t>
  </si>
  <si>
    <t>硕放街道吉祥社区老年协会会长</t>
  </si>
  <si>
    <t>张潮</t>
  </si>
  <si>
    <t>江苏省常州市环境卫生综合厂</t>
  </si>
  <si>
    <t>浙江省</t>
  </si>
  <si>
    <t>董利民</t>
  </si>
  <si>
    <t>浙江省杭州市江干区采荷街道洁莲社区书记</t>
  </si>
  <si>
    <t>冯刚</t>
  </si>
  <si>
    <t>宁波大学师范学院教师</t>
  </si>
  <si>
    <t>邵登慧</t>
  </si>
  <si>
    <t>宁波市建筑设计研究院原政治处主任兼监察室主任</t>
  </si>
  <si>
    <t>潘正亮</t>
  </si>
  <si>
    <t>浙江省丽水市莲都区成教中心主任</t>
  </si>
  <si>
    <t>王基玮</t>
  </si>
  <si>
    <t>杭州市下城区大木桥社区退休干部</t>
  </si>
  <si>
    <t>王云良</t>
  </si>
  <si>
    <t>彭埠镇人民政府文化站站长</t>
  </si>
  <si>
    <t>安徽省</t>
  </si>
  <si>
    <t>张烨</t>
  </si>
  <si>
    <t>马钢修建工程公司、设备制造一厂焊接工段长高级技师</t>
  </si>
  <si>
    <t>单培学</t>
  </si>
  <si>
    <t>黄岗镇成人文化技术学校负责人</t>
  </si>
  <si>
    <t>周援</t>
  </si>
  <si>
    <t>安徽海螺建材设计研究院原办公室副主任</t>
  </si>
  <si>
    <t>福建省</t>
  </si>
  <si>
    <t>闻进</t>
  </si>
  <si>
    <t>福建省福州市鼓楼区三坊社区学习促进会会长</t>
    <phoneticPr fontId="1" type="noConversion"/>
  </si>
  <si>
    <t>陈伯强</t>
  </si>
  <si>
    <t>泉州华侨职业中专学校德育处主任</t>
  </si>
  <si>
    <t>洪吉平</t>
  </si>
  <si>
    <t>福建省福鼎市流美中心小学校长</t>
  </si>
  <si>
    <t>张培基</t>
  </si>
  <si>
    <t>原泉州市北师大附中教研组长、教学顾问</t>
  </si>
  <si>
    <t>吴仰恩</t>
  </si>
  <si>
    <t>开元街道东升社区退休居民</t>
  </si>
  <si>
    <t>江西省</t>
  </si>
  <si>
    <t>徐云</t>
  </si>
  <si>
    <t>江西锅炉化工石油机械联合公司退休职工社区文艺团长</t>
  </si>
  <si>
    <t>蔡东</t>
  </si>
  <si>
    <t>江西省南昌市站前路小学教师</t>
  </si>
  <si>
    <t>山东省</t>
  </si>
  <si>
    <t>钟倩</t>
  </si>
  <si>
    <t>济南市天桥区堤口路街道办事处济齐社区居民</t>
  </si>
  <si>
    <t>田象霞</t>
  </si>
  <si>
    <t>济南市天桥区工人新村南村街道党总支书记、西区社区居委会主任</t>
  </si>
  <si>
    <t>曹立森</t>
  </si>
  <si>
    <t>济南市卫生学校教师</t>
  </si>
  <si>
    <t>周长岭</t>
  </si>
  <si>
    <t>济南市青年公园街道退休职工</t>
  </si>
  <si>
    <t>河南省</t>
  </si>
  <si>
    <t>张高峰</t>
  </si>
  <si>
    <t>平顶山市湛河区曹镇乡曹东村湛河区兔业协会理事长</t>
  </si>
  <si>
    <t>宋向红</t>
  </si>
  <si>
    <t>平顶山市新华区曙光街街道曙北社区</t>
  </si>
  <si>
    <t>马均海</t>
  </si>
  <si>
    <t>郑州市金水区花园路办事处，郑州邮政中心局退休职工</t>
  </si>
  <si>
    <t>湖北省</t>
  </si>
  <si>
    <t>徐志刚</t>
  </si>
  <si>
    <t>百步亭社区管委会办公室副主任办公室副主任</t>
  </si>
  <si>
    <t>胡惊雷</t>
  </si>
  <si>
    <t>武钢股份硅钢机长</t>
  </si>
  <si>
    <t>徐庆芳</t>
  </si>
  <si>
    <t>武汉市绿家园农业发展有限公司总经理</t>
  </si>
  <si>
    <t>李冰</t>
  </si>
  <si>
    <t>武汉市艺术创作研究中心副主任</t>
  </si>
  <si>
    <t>湖南省</t>
  </si>
  <si>
    <t>段华昌</t>
  </si>
  <si>
    <t>益阳市人力资源和社保局</t>
  </si>
  <si>
    <t>傅学俭</t>
  </si>
  <si>
    <t>湖南省人大常委会退休干部</t>
  </si>
  <si>
    <t>侯循抬</t>
  </si>
  <si>
    <t>湖南省岳阳楼区金鹗山街道办事处退休干部</t>
  </si>
  <si>
    <t>余三定</t>
  </si>
  <si>
    <t>湖南理工学院院长、党委副书记</t>
  </si>
  <si>
    <t>广东省</t>
  </si>
  <si>
    <t>杨福喜</t>
  </si>
  <si>
    <t>广东省中山市小榄工业总公司保安</t>
  </si>
  <si>
    <t>胡家浚</t>
  </si>
  <si>
    <t>广州市水上保安服务有限公司IT部职员</t>
  </si>
  <si>
    <t>孙云</t>
  </si>
  <si>
    <t>广州市创浚物业管理有限公司分公司经理</t>
  </si>
  <si>
    <t>何锡尧</t>
  </si>
  <si>
    <t>广州市南沙区东涌镇长莫村副主任</t>
  </si>
  <si>
    <t>邓丽婵</t>
  </si>
  <si>
    <t>广州市番禺区工商职业技术学校</t>
  </si>
  <si>
    <t>广西壮族自治区</t>
  </si>
  <si>
    <t>黄运昌</t>
  </si>
  <si>
    <t>桂林市七星区毛塘路社区离休干部</t>
  </si>
  <si>
    <t>海南省</t>
    <phoneticPr fontId="1" type="noConversion"/>
  </si>
  <si>
    <t>陈永平</t>
  </si>
  <si>
    <t>保亭黎族苗族自治县六弓乡田圮村委会书记、主任</t>
  </si>
  <si>
    <t>重庆市</t>
  </si>
  <si>
    <t>王孙高</t>
  </si>
  <si>
    <t>井口镇政府退休干部</t>
  </si>
  <si>
    <t>罗小兰</t>
  </si>
  <si>
    <t>渝中区解放碑街道较场口社区党委委员、居委会副主任</t>
  </si>
  <si>
    <t>黄文可</t>
  </si>
  <si>
    <t>西南财经大学学生</t>
  </si>
  <si>
    <t>四川省</t>
  </si>
  <si>
    <t>陈守朝</t>
  </si>
  <si>
    <t>原7303厂厂级调研员;现龙泉街道万源路社区退休干部</t>
  </si>
  <si>
    <t>李秀雯</t>
  </si>
  <si>
    <t>原成都市青羊区高级政工师</t>
  </si>
  <si>
    <t>钟德和</t>
  </si>
  <si>
    <t>原成都市双流县公安局副局级</t>
  </si>
  <si>
    <t>刘绍兵</t>
  </si>
  <si>
    <t>射洪县凤来镇龙泉寺村五组养殖场主、土鸡养殖合作社社长</t>
  </si>
  <si>
    <t>李新宇</t>
  </si>
  <si>
    <t>富顺县富世中心校教师</t>
  </si>
  <si>
    <t>陈云华</t>
  </si>
  <si>
    <t>青神县南城镇成人教育中心校长</t>
  </si>
  <si>
    <t>贵州省</t>
  </si>
  <si>
    <t>黎治成</t>
    <phoneticPr fontId="1" type="noConversion"/>
  </si>
  <si>
    <t>遵义从头做起美发服务有限公司、《智诚造型》创办人</t>
  </si>
  <si>
    <t>陕西省</t>
    <phoneticPr fontId="1" type="noConversion"/>
  </si>
  <si>
    <t>马虹丽</t>
  </si>
  <si>
    <t>陕西省宝鸡市陈仓区虢镇初级中学教师</t>
  </si>
  <si>
    <t>薛福寅</t>
  </si>
  <si>
    <t>韩城市大前村党支部书记兼村主任</t>
  </si>
  <si>
    <t>王庚亮</t>
  </si>
  <si>
    <t>原镇安县庙沟镇长沙小学教师</t>
  </si>
  <si>
    <t>韩贵新</t>
  </si>
  <si>
    <t>西安仪表厂研究所任技术期刊编辑编辑</t>
  </si>
  <si>
    <t>许健</t>
  </si>
  <si>
    <t>西北勘测设计研究院印刷厂</t>
  </si>
  <si>
    <t>宁夏回族自治区</t>
  </si>
  <si>
    <t>顾大我</t>
  </si>
  <si>
    <t>原宁夏银川市社会保险事业管理局</t>
  </si>
  <si>
    <t>新疆维吾尔自治区</t>
  </si>
  <si>
    <t>姚淑芹</t>
  </si>
  <si>
    <t>克拉玛依市勘探开发研究院机关党支部书记、宣传科</t>
  </si>
  <si>
    <t>周力农</t>
  </si>
  <si>
    <t>新疆石油局退休职工技术档案员</t>
  </si>
  <si>
    <t>何文君</t>
  </si>
  <si>
    <t>乌鲁木齐市水磨沟区南湖南路街道旭东社区居委会文化站站长</t>
  </si>
  <si>
    <t>王启禄</t>
  </si>
  <si>
    <t>新疆油田公司井下作业公司党委办公室主任高级政工师</t>
  </si>
  <si>
    <t>胡聚爱</t>
  </si>
  <si>
    <t>新疆阿克苏农一师三团退休干部政工师</t>
  </si>
  <si>
    <t>新疆生产建设兵团</t>
  </si>
  <si>
    <t>张远厚</t>
  </si>
  <si>
    <t>石河子市老街街道关工委常务副主任高级政工师</t>
  </si>
  <si>
    <t>杨芳孝</t>
  </si>
  <si>
    <t>石河子西公园社区退休干部</t>
  </si>
  <si>
    <t>刘宏</t>
  </si>
  <si>
    <t>首钢技术研究院用户技术研究所焊工</t>
  </si>
  <si>
    <t>天津港拖头队副队长</t>
  </si>
  <si>
    <t>杨博尊</t>
  </si>
  <si>
    <t>天津广播电视大学运动员</t>
  </si>
  <si>
    <t>徐强</t>
  </si>
  <si>
    <t>沈阳鼓风机集团股份有限公司齿轮压缩机公司副总经理</t>
  </si>
  <si>
    <t>徐小平</t>
  </si>
  <si>
    <t>上海大众汽车有限公司发动机厂维修部门高级经理</t>
  </si>
  <si>
    <t>杨章耀</t>
  </si>
  <si>
    <t>武警杭州边防检查站原政委</t>
  </si>
  <si>
    <t>周亮</t>
  </si>
  <si>
    <t>济南市陡沟街道陡沟村支部副书记</t>
  </si>
  <si>
    <t>李愉明</t>
  </si>
  <si>
    <t>武昌区黄楼街工委离休干部</t>
  </si>
  <si>
    <t>余海涛</t>
  </si>
  <si>
    <t>重庆市巴南区肢残人协会主席</t>
  </si>
  <si>
    <t>苏超前</t>
  </si>
  <si>
    <t>四川省成都市成华区桃蹊路街道社区教育学校教导主任</t>
  </si>
  <si>
    <t>2013年百姓学习之星</t>
    <phoneticPr fontId="1" type="noConversion"/>
  </si>
  <si>
    <t>序号</t>
    <phoneticPr fontId="1" type="noConversion"/>
  </si>
  <si>
    <t>2013年事迹特别感人的百姓学习之星</t>
    <phoneticPr fontId="1" type="noConversion"/>
  </si>
  <si>
    <t>张晓雨</t>
  </si>
  <si>
    <t>北京市地铁运营有限公司运营二分公司电动列车司机</t>
  </si>
  <si>
    <t>山西省</t>
  </si>
  <si>
    <t>董林</t>
    <phoneticPr fontId="1" type="noConversion"/>
  </si>
  <si>
    <t>山西省焦煤西山煤电集团有限责任公司杜儿坪矿三采区掘进一队副队长</t>
  </si>
  <si>
    <t>辽宁省</t>
  </si>
  <si>
    <t>康伟</t>
    <phoneticPr fontId="1" type="noConversion"/>
  </si>
  <si>
    <t>辽宁省大连市金州新区友谊街道宁海社区居民</t>
  </si>
  <si>
    <t>李凤艳</t>
  </si>
  <si>
    <t>吉林省榆树市居民，中国作家协会会员</t>
    <phoneticPr fontId="1" type="noConversion"/>
  </si>
  <si>
    <t>姜淑梅</t>
  </si>
  <si>
    <t>黑龙江省安达市社区居民</t>
    <phoneticPr fontId="1" type="noConversion"/>
  </si>
  <si>
    <t>窦元军</t>
  </si>
  <si>
    <t>上海市民宇飞实业有限公司工程师、车间主任</t>
    <phoneticPr fontId="1" type="noConversion"/>
  </si>
  <si>
    <t>沈月芳</t>
  </si>
  <si>
    <t>浙江省杭州市美人紫农业开发有限公司经理</t>
    <phoneticPr fontId="1" type="noConversion"/>
  </si>
  <si>
    <t>张云萍</t>
  </si>
  <si>
    <t>安徽省合肥市矿机一分厂退休工人</t>
    <phoneticPr fontId="1" type="noConversion"/>
  </si>
  <si>
    <t>王乐义</t>
  </si>
  <si>
    <t>山东省寿光市孙家集街道三元朱村村民委员会党支部书记</t>
    <phoneticPr fontId="1" type="noConversion"/>
  </si>
  <si>
    <t>张荣国</t>
  </si>
  <si>
    <t>湖南省长沙市岳麓区望城坡街道长华社区主任</t>
    <phoneticPr fontId="1" type="noConversion"/>
  </si>
  <si>
    <t>安丽娇</t>
  </si>
  <si>
    <t>广东省深圳市安子新家政服务有限公司董事长</t>
    <phoneticPr fontId="1" type="noConversion"/>
  </si>
  <si>
    <t>冯昌均</t>
  </si>
  <si>
    <t>重庆市渝中区巧巧幼儿园园长</t>
    <phoneticPr fontId="1" type="noConversion"/>
  </si>
  <si>
    <t>2014年事迹特别感人的百姓学习之星</t>
    <phoneticPr fontId="1" type="noConversion"/>
  </si>
  <si>
    <t>王春利</t>
  </si>
  <si>
    <t>北京菜市口百货股份有限公司党总支副书记、总经理</t>
  </si>
  <si>
    <t>胡建党</t>
  </si>
  <si>
    <t>大兴区庞各庄镇王场村党支部书记、村委会主任</t>
  </si>
  <si>
    <t>卫建平</t>
  </si>
  <si>
    <t>北京首钢机电有限公司副总工程师</t>
  </si>
  <si>
    <t>贾立群</t>
  </si>
  <si>
    <t>北京儿童医院科室主任</t>
  </si>
  <si>
    <t>谈煦</t>
    <phoneticPr fontId="1" type="noConversion"/>
  </si>
  <si>
    <t>天津大港发电厂子弟学校退休教师</t>
  </si>
  <si>
    <t>张荣</t>
    <phoneticPr fontId="1" type="noConversion"/>
  </si>
  <si>
    <t>中海油服务股份有限公司天津分公司首席工程师</t>
  </si>
  <si>
    <t>林则银</t>
  </si>
  <si>
    <t>北辰区瑞景街宝翠花都社区党支部书记、居委会主任</t>
  </si>
  <si>
    <t>王艳忠</t>
  </si>
  <si>
    <t>蓟县罗庄子镇成人文化技术学校校长</t>
  </si>
  <si>
    <t>王月华</t>
  </si>
  <si>
    <t>南开区向阳路街昔阳里社区党支部书记、居委会主任</t>
  </si>
  <si>
    <t>霍要强</t>
  </si>
  <si>
    <t>保定市教育局职成教处职员</t>
  </si>
  <si>
    <t>冯贺敬</t>
  </si>
  <si>
    <t>唐山市丰南区农牧局大新庄农业技术推广区域综合站站长</t>
  </si>
  <si>
    <t>金海清</t>
  </si>
  <si>
    <t>张家口市宣化县教师进修学校、宣化县电大校长</t>
  </si>
  <si>
    <t>刘进星</t>
  </si>
  <si>
    <t>廊坊华北油田退休干部</t>
  </si>
  <si>
    <t>苗世明</t>
  </si>
  <si>
    <t>左权县旅游局干部</t>
  </si>
  <si>
    <t>康小屏</t>
  </si>
  <si>
    <t>太原市第二人民医院干部</t>
  </si>
  <si>
    <t>宋卫军</t>
  </si>
  <si>
    <t>太原市杏花岭区华夏成功心理培训学校董事长</t>
  </si>
  <si>
    <t>李光祥</t>
  </si>
  <si>
    <t>大连市沙河口区老战士报告团团长</t>
  </si>
  <si>
    <t>王太屏</t>
  </si>
  <si>
    <t>大连市明见文艺家协会会员</t>
  </si>
  <si>
    <t>赵凯</t>
    <phoneticPr fontId="1" type="noConversion"/>
  </si>
  <si>
    <t>沈阳市残联通讯社记者、编辑</t>
  </si>
  <si>
    <t>贾庚才</t>
  </si>
  <si>
    <t>鞍山市铁东区鞍钢第二薄板厂科长</t>
  </si>
  <si>
    <t>张凤伟</t>
  </si>
  <si>
    <t>沈阳市和平区社区学院信息中心副主任</t>
  </si>
  <si>
    <t>崔龙燮</t>
  </si>
  <si>
    <t>汪清县政法关工委常务副主任</t>
  </si>
  <si>
    <t>蔡明培</t>
  </si>
  <si>
    <t>白山市江源区正岔街道森工村副主任</t>
  </si>
  <si>
    <t>于海波</t>
  </si>
  <si>
    <t>长春心语志愿者协会会长</t>
  </si>
  <si>
    <t>黑龙江省</t>
  </si>
  <si>
    <t>朱秀云</t>
  </si>
  <si>
    <t>哈尔滨铁路房产建筑段主任列车员 </t>
  </si>
  <si>
    <t>白万平</t>
  </si>
  <si>
    <t>鸡西市城河子小学班主任 </t>
  </si>
  <si>
    <t>陈玉梅</t>
  </si>
  <si>
    <t>漠河县综合实践学校校长 </t>
  </si>
  <si>
    <t>瞿群</t>
    <phoneticPr fontId="1" type="noConversion"/>
  </si>
  <si>
    <t>浦东新区唐晋人家商务咨询有限公司面点师</t>
  </si>
  <si>
    <t>徐芳骞</t>
  </si>
  <si>
    <t>上海市公安局黄浦分局小东门派出所民警</t>
  </si>
  <si>
    <t>唐秀芳</t>
  </si>
  <si>
    <t>金山区枫泾镇社区学校唐秀芳工作室负责人</t>
  </si>
  <si>
    <t>严翰平</t>
  </si>
  <si>
    <t>闸北区临汾路街道老年学校教师</t>
  </si>
  <si>
    <t>吴锦斌</t>
  </si>
  <si>
    <t>启东市吕四港镇成人教育中心校长</t>
  </si>
  <si>
    <t>曹平</t>
    <phoneticPr fontId="1" type="noConversion"/>
  </si>
  <si>
    <t>宿迁市国泰小区党支部书记</t>
  </si>
  <si>
    <t>王秀春</t>
  </si>
  <si>
    <t>盐城市盐都区大纵湖镇成人教育中心校校长</t>
  </si>
  <si>
    <t>蒋根兴</t>
  </si>
  <si>
    <t>苏州市吴中区木渎镇成人教育中心校校长</t>
  </si>
  <si>
    <t>潘欢儿</t>
  </si>
  <si>
    <t>杭州富强丝织厂负责人</t>
  </si>
  <si>
    <t>蔡思杰</t>
  </si>
  <si>
    <t>德清县杰创生态农业开发有限公司总经理</t>
  </si>
  <si>
    <t>徐秀莉</t>
  </si>
  <si>
    <t>温州市瓯海区教育局原科长</t>
  </si>
  <si>
    <t>潘嘉森</t>
  </si>
  <si>
    <t>宁波市余姚市黄家埠镇成人学校教师</t>
  </si>
  <si>
    <t>张世福</t>
  </si>
  <si>
    <t>宁波市鄞州区姜山镇小城春秋社区居委会书记</t>
  </si>
  <si>
    <t>张璇</t>
    <phoneticPr fontId="1" type="noConversion"/>
  </si>
  <si>
    <t>太湖县职教中心主任</t>
  </si>
  <si>
    <t>张孙庆</t>
  </si>
  <si>
    <t>蚌埠市蚌山区宏业村街道第一社区劳动保障协管员</t>
  </si>
  <si>
    <t>韩远明</t>
  </si>
  <si>
    <t>马鞍山市湖东路街道老年学院常务副校长</t>
  </si>
  <si>
    <t>陈巧生</t>
  </si>
  <si>
    <t>莆田市工商局人事教育科退休科长</t>
  </si>
  <si>
    <t>陈鸿秋</t>
  </si>
  <si>
    <t>原宁德地区行署经济技术协作办科长</t>
  </si>
  <si>
    <t>吕财源</t>
  </si>
  <si>
    <t>漳州市芗城区巷口街道鑫荣社区居民</t>
  </si>
  <si>
    <t>钟斌</t>
    <phoneticPr fontId="1" type="noConversion"/>
  </si>
  <si>
    <t>厦门市第一中学教研员</t>
  </si>
  <si>
    <t>邹世恒</t>
  </si>
  <si>
    <t>厦门市湖里区高林社区居民</t>
  </si>
  <si>
    <t>王焰</t>
    <phoneticPr fontId="1" type="noConversion"/>
  </si>
  <si>
    <t>福州市鼓楼区安泰街道乌山社区党支部书记</t>
  </si>
  <si>
    <t>邹德凤</t>
  </si>
  <si>
    <t>南昌大学第四附属医院医疗服务部主任</t>
  </si>
  <si>
    <t>范圣高</t>
  </si>
  <si>
    <t>南昌市东湖区个体户</t>
  </si>
  <si>
    <t>纪家峰</t>
  </si>
  <si>
    <t>青岛市城阳区夏庄街道民族艺术团团长</t>
  </si>
  <si>
    <t>孙福增</t>
  </si>
  <si>
    <t>山东大学英语教研室副主任</t>
  </si>
  <si>
    <t>葛继宏</t>
  </si>
  <si>
    <t>济南市市中区魏家庄街道馆驿街社区居民</t>
  </si>
  <si>
    <t>杨慧云</t>
  </si>
  <si>
    <t>济南市槐荫区段店北路街道办事处副科长</t>
  </si>
  <si>
    <t>季玲</t>
    <phoneticPr fontId="1" type="noConversion"/>
  </si>
  <si>
    <t>泰安市泰山区花园社区居民</t>
  </si>
  <si>
    <t>柳臻</t>
    <phoneticPr fontId="1" type="noConversion"/>
  </si>
  <si>
    <t>焦作市职业教育与成人教育教学研究室主任 </t>
  </si>
  <si>
    <t>王衍村</t>
  </si>
  <si>
    <t>新密市政协退休职工 </t>
  </si>
  <si>
    <t>刘宝章</t>
  </si>
  <si>
    <t>郑州军区社区老年书画协会会长</t>
  </si>
  <si>
    <t>杨焕远</t>
  </si>
  <si>
    <t>平顶山市新型耐材厂原副厂长</t>
  </si>
  <si>
    <t>蓝毓栋</t>
  </si>
  <si>
    <t>武汉黄鹤知音艺术团团长</t>
  </si>
  <si>
    <t>张淑静</t>
  </si>
  <si>
    <t>武汉市武昌区南湖街中央花园社区党总支书记、居委会主任</t>
  </si>
  <si>
    <t>姜家春</t>
  </si>
  <si>
    <t>武汉市黄陂区双凤诗社副社长</t>
  </si>
  <si>
    <t>张龙</t>
    <phoneticPr fontId="1" type="noConversion"/>
  </si>
  <si>
    <t>武汉市盲童学校体艺处主任、音乐教师</t>
  </si>
  <si>
    <t>童心</t>
    <phoneticPr fontId="1" type="noConversion"/>
  </si>
  <si>
    <t>株洲市儒学会会长</t>
  </si>
  <si>
    <t>欧商</t>
    <phoneticPr fontId="1" type="noConversion"/>
  </si>
  <si>
    <t>衡阳轧钢厂退休工人</t>
  </si>
  <si>
    <t>胡鸣凤</t>
  </si>
  <si>
    <t>邵阳市农业职业高级中学原校长</t>
  </si>
  <si>
    <t>邹良春</t>
  </si>
  <si>
    <t>佛山市粤运公共交通有限公司车长</t>
  </si>
  <si>
    <t>单书珍</t>
  </si>
  <si>
    <t>珠海市都来敬老文化中心理事长、党支部书记</t>
  </si>
  <si>
    <t>陈光耀</t>
  </si>
  <si>
    <t>广州市萝岗社区学院院长助理</t>
  </si>
  <si>
    <t>罗莉琴</t>
  </si>
  <si>
    <t>广州市越秀区大塘街道办事处站长</t>
  </si>
  <si>
    <t>吴良美</t>
  </si>
  <si>
    <t>深圳轴顺电机轴有限公司原董事长</t>
  </si>
  <si>
    <t>潘继凤</t>
  </si>
  <si>
    <t>龙胜各族自治县龙脊镇金江村黄洛瑶寨社区学习中心副校长</t>
  </si>
  <si>
    <t>廖燕</t>
    <phoneticPr fontId="1" type="noConversion"/>
  </si>
  <si>
    <t>南宁市第四十二中学教师</t>
  </si>
  <si>
    <t>海南省</t>
  </si>
  <si>
    <t>黎钊</t>
    <phoneticPr fontId="1" type="noConversion"/>
  </si>
  <si>
    <t>陵水县本号镇益源食用菌农民专业合作社理事长</t>
  </si>
  <si>
    <t>吴明建</t>
  </si>
  <si>
    <t>中共渝中区委宣传部副调研员</t>
  </si>
  <si>
    <t>李玉旋</t>
  </si>
  <si>
    <t>武警重庆总队第二支队原股长</t>
  </si>
  <si>
    <t>李和平</t>
  </si>
  <si>
    <t>江北区望江工业有限公司宣传部厂史办主任</t>
  </si>
  <si>
    <t>陈永才</t>
  </si>
  <si>
    <t>璧山区璧城街道新堰村党委书记</t>
  </si>
  <si>
    <t>刘昌力</t>
  </si>
  <si>
    <t>成都市新都区社区文化发展中心理事长</t>
  </si>
  <si>
    <t>赵幼兵</t>
  </si>
  <si>
    <t>成都市成华区二仙桥社区教育学校剪纸教师</t>
  </si>
  <si>
    <t>王秀华</t>
  </si>
  <si>
    <t>成都市锦江区水井坊牵手互助中心主任</t>
  </si>
  <si>
    <t>夏青</t>
    <phoneticPr fontId="1" type="noConversion"/>
  </si>
  <si>
    <t>成都市华业集团项目主任</t>
  </si>
  <si>
    <t>陕西省</t>
  </si>
  <si>
    <t>白秀兰</t>
  </si>
  <si>
    <t>西安市莲湖区北院门街道学习巷社区党支部书记、居委会主任</t>
  </si>
  <si>
    <t>魏俊斌</t>
  </si>
  <si>
    <t>西安石油勘探仪器总厂退休职工</t>
  </si>
  <si>
    <t>米院利</t>
  </si>
  <si>
    <t>渭南市富平县梅家坪镇岔口村村委会主任</t>
  </si>
  <si>
    <t>廖泽松</t>
  </si>
  <si>
    <t>安康市宁陕县宁陕中学科技辅导员</t>
  </si>
  <si>
    <t>甘肃省</t>
  </si>
  <si>
    <t>王晋</t>
    <phoneticPr fontId="1" type="noConversion"/>
  </si>
  <si>
    <t>天水市甘肃成人继续教育培训学院院长</t>
  </si>
  <si>
    <t>席尚信</t>
  </si>
  <si>
    <t>兰州航空工业职工大学校长</t>
  </si>
  <si>
    <t>徐春霞</t>
  </si>
  <si>
    <t>乌鲁木齐市中小学卫生保健所健康教育研究与指导室主任</t>
  </si>
  <si>
    <t>王义顺</t>
  </si>
  <si>
    <t>石河子市教育局关工委常务副主任</t>
  </si>
  <si>
    <t>林奎</t>
    <phoneticPr fontId="1" type="noConversion"/>
  </si>
  <si>
    <t>克拉玛依市独山子中学教师</t>
  </si>
  <si>
    <t>管淑华</t>
  </si>
  <si>
    <t>青河县教育局思想政治工作办公室主任</t>
  </si>
  <si>
    <t>程社红</t>
  </si>
  <si>
    <t>新疆生产建设兵团第七师126团机关办公室主任</t>
  </si>
  <si>
    <t>刘建</t>
    <phoneticPr fontId="1" type="noConversion"/>
  </si>
  <si>
    <t>新疆生产建设兵团第四师78团电视台记者</t>
  </si>
  <si>
    <t>成人教育培训机构工作委员会</t>
  </si>
  <si>
    <t>杨俊清</t>
  </si>
  <si>
    <t>北京市房山区南窖乡社区成人职业学校副校长</t>
  </si>
  <si>
    <t>高等教育理论研究委员会</t>
  </si>
  <si>
    <t>李凤娟</t>
  </si>
  <si>
    <t>上海格尔汽车附件有限公司车间主任</t>
  </si>
  <si>
    <t>企业教育专业委员会</t>
  </si>
  <si>
    <t>张志文</t>
  </si>
  <si>
    <t>国家电网山西省电力公司管理培训中心处长</t>
  </si>
  <si>
    <t>2014年百姓学习之星</t>
    <phoneticPr fontId="1" type="noConversion"/>
  </si>
  <si>
    <t>北京市</t>
    <phoneticPr fontId="1" type="noConversion"/>
  </si>
  <si>
    <t>沈亚彤</t>
  </si>
  <si>
    <t>北京市保安服务总公司怀柔分公司总经理</t>
  </si>
  <si>
    <t>天津市</t>
    <phoneticPr fontId="1" type="noConversion"/>
  </si>
  <si>
    <t>吕敏</t>
    <phoneticPr fontId="1" type="noConversion"/>
  </si>
  <si>
    <t>天津市手工艺编织艺人</t>
  </si>
  <si>
    <t>吉林省</t>
    <phoneticPr fontId="1" type="noConversion"/>
  </si>
  <si>
    <t>李万君</t>
  </si>
  <si>
    <t>吉林省长春轨道客车股份有限公司高级技师</t>
  </si>
  <si>
    <t>上海市</t>
    <phoneticPr fontId="1" type="noConversion"/>
  </si>
  <si>
    <t>顾海林</t>
  </si>
  <si>
    <t>上海市奉贤区社区学院志愿者教师</t>
  </si>
  <si>
    <t>江苏省</t>
    <phoneticPr fontId="1" type="noConversion"/>
  </si>
  <si>
    <t>钱敏丹</t>
  </si>
  <si>
    <t>江苏省苏州市作家协会会员</t>
  </si>
  <si>
    <t>浙江省</t>
    <phoneticPr fontId="1" type="noConversion"/>
  </si>
  <si>
    <t>倪庆凤</t>
  </si>
  <si>
    <t>浙江省杭州市富阳原素生态开发有限公司（吉庆农庄）总经理</t>
  </si>
  <si>
    <t>山东省</t>
    <phoneticPr fontId="1" type="noConversion"/>
  </si>
  <si>
    <t>管炳圣</t>
  </si>
  <si>
    <t>山东省诸城市百尺河镇中心学校退休教师</t>
  </si>
  <si>
    <t>湖北省</t>
    <phoneticPr fontId="1" type="noConversion"/>
  </si>
  <si>
    <t>袁永海</t>
  </si>
  <si>
    <t>湖北省互帮网-残疾人网络平台创始人</t>
  </si>
  <si>
    <t>湖南省</t>
    <phoneticPr fontId="1" type="noConversion"/>
  </si>
  <si>
    <t>曹细检</t>
  </si>
  <si>
    <t>湖南省郴州市永兴县金龟兴达生猪综合养殖专业合作社理事长</t>
  </si>
  <si>
    <t>重庆市</t>
    <phoneticPr fontId="1" type="noConversion"/>
  </si>
  <si>
    <t>王凤炳</t>
  </si>
  <si>
    <t>重庆市北碚区偏岩镇中心校退休教师</t>
  </si>
  <si>
    <t>牛国栋</t>
  </si>
  <si>
    <t>山西省太钢集团不锈钢冷轧厂班长</t>
  </si>
  <si>
    <t>热汗古丽·依米尔</t>
    <phoneticPr fontId="1" type="noConversion"/>
  </si>
  <si>
    <t>新疆维吾尔自治区克孜勒苏柯尔克孜自治州阿克陶县上林纺织有限公司常务副总经理</t>
  </si>
  <si>
    <t>2015年事迹特别感人的百姓学习之星</t>
    <phoneticPr fontId="1" type="noConversion"/>
  </si>
  <si>
    <t>赵春生</t>
  </si>
  <si>
    <t>北京七彩蝶创意文化有限公司董事长</t>
  </si>
  <si>
    <t>戴键</t>
    <phoneticPr fontId="1" type="noConversion"/>
  </si>
  <si>
    <t>北京市中关村社会组织联合会秘书长</t>
  </si>
  <si>
    <t>梁岩</t>
    <phoneticPr fontId="1" type="noConversion"/>
  </si>
  <si>
    <t>中国医学科学院阜外医院急诊室副主任</t>
  </si>
  <si>
    <t>王建斌</t>
  </si>
  <si>
    <t>首钢京唐钢铁联合有限公司炼钢作业部炼钢区作业长</t>
  </si>
  <si>
    <t>吴玉禄</t>
  </si>
  <si>
    <t>北京市通州区农民</t>
  </si>
  <si>
    <t>朱瑞彩</t>
  </si>
  <si>
    <t>天津市河西区居民</t>
  </si>
  <si>
    <t>邓金刚</t>
  </si>
  <si>
    <t>天津市黑金刚食品有限公司董事长兼总经理</t>
  </si>
  <si>
    <t>程宏明</t>
  </si>
  <si>
    <t>原天津教育学院教授</t>
  </si>
  <si>
    <t>郭亮</t>
    <phoneticPr fontId="1" type="noConversion"/>
  </si>
  <si>
    <t>天津市蓟县孙各庄满族乡成人文化技术学校校长</t>
  </si>
  <si>
    <t>李贵堂</t>
  </si>
  <si>
    <t>原秦皇岛市公安局政治部主任</t>
  </si>
  <si>
    <t>杜玉瑞</t>
  </si>
  <si>
    <t>承德市双滦区第二幼儿园副园长</t>
  </si>
  <si>
    <t>支士凯</t>
  </si>
  <si>
    <t>原张家口市第三职业中学校长</t>
  </si>
  <si>
    <t>张济民</t>
  </si>
  <si>
    <t>原河北省廊坊市安次区发改局副处长</t>
  </si>
  <si>
    <t>张晶霄</t>
  </si>
  <si>
    <t>衡水市冀州市职教中心教师</t>
  </si>
  <si>
    <t>张东元</t>
  </si>
  <si>
    <t>太原重型机械集团有限公司工人</t>
  </si>
  <si>
    <t>郝练生</t>
  </si>
  <si>
    <t>太原市小店区西温庄乡农业科技特派员</t>
  </si>
  <si>
    <t>张胜利</t>
  </si>
  <si>
    <t>山西省昔阳县红旗社区西大街村农民画家</t>
  </si>
  <si>
    <t>王玉玲</t>
  </si>
  <si>
    <t>山西省大同县宇新学校教师</t>
  </si>
  <si>
    <t>赵胜</t>
    <phoneticPr fontId="1" type="noConversion"/>
  </si>
  <si>
    <t>内蒙古呼伦贝尔市阿荣旗那吉镇建设社区退休干部</t>
  </si>
  <si>
    <t>马福林</t>
  </si>
  <si>
    <t>大连市甘井子区机场街道南山社区学校教师</t>
  </si>
  <si>
    <t>邢春阳</t>
  </si>
  <si>
    <t>大连市沁春按摩院院长</t>
  </si>
  <si>
    <t>刘彦君</t>
  </si>
  <si>
    <t>大连市沙河口区教育局教师</t>
  </si>
  <si>
    <t>陈彬</t>
    <phoneticPr fontId="1" type="noConversion"/>
  </si>
  <si>
    <t>长春市利隆信息科技有限公司技术总监</t>
  </si>
  <si>
    <t>闫雪玲</t>
  </si>
  <si>
    <t>公主岭市八屋中心小学教师</t>
  </si>
  <si>
    <t>张景维</t>
  </si>
  <si>
    <t>磐石市老年书画协会主席</t>
  </si>
  <si>
    <t>王德岐</t>
  </si>
  <si>
    <t>长春市湖东社区党委委员、南湖街道老年协会会长</t>
  </si>
  <si>
    <t>罗万春</t>
  </si>
  <si>
    <t>大兴安岭地区加格达奇卫东社区老年科普大学教务主任</t>
  </si>
  <si>
    <t>姜梅</t>
    <phoneticPr fontId="1" type="noConversion"/>
  </si>
  <si>
    <t>虎林市双汇冷鲜肉批零中心总经理</t>
  </si>
  <si>
    <t>刘庆祝</t>
  </si>
  <si>
    <t>中国国家书画研究院黑龙江省嫩江分院院长</t>
  </si>
  <si>
    <t>潘俊</t>
    <phoneticPr fontId="1" type="noConversion"/>
  </si>
  <si>
    <t>哈尔滨广播电视大学调研员</t>
  </si>
  <si>
    <t>张立鸿</t>
  </si>
  <si>
    <t>佳木斯市桦南县文化广电新闻出版局主任科员</t>
  </si>
  <si>
    <t>鲍利军</t>
  </si>
  <si>
    <t>上海理工大学后勤发展中心宿舍管理楼长</t>
  </si>
  <si>
    <t>张用诚</t>
  </si>
  <si>
    <t>上海市松江区叶榭成人学校学员</t>
  </si>
  <si>
    <t>李黛</t>
    <phoneticPr fontId="1" type="noConversion"/>
  </si>
  <si>
    <t>上海市闵行区颛桥镇社区学校教师</t>
  </si>
  <si>
    <t>王励新</t>
  </si>
  <si>
    <t>上海市杨浦区四平路街道社区学校退休教师</t>
  </si>
  <si>
    <t>王荣</t>
    <phoneticPr fontId="1" type="noConversion"/>
  </si>
  <si>
    <t>江苏省镇江市雩山水泥有限公司综合管理部主任</t>
  </si>
  <si>
    <t>刘鹏凯</t>
  </si>
  <si>
    <t>江苏省黑松林粘合剂厂有限公司董事长、总经理</t>
  </si>
  <si>
    <t>李明中</t>
  </si>
  <si>
    <t>江苏省沭阳县南湖街道虞美人瓜果专业合作社理事长</t>
  </si>
  <si>
    <t>桑梅</t>
    <phoneticPr fontId="1" type="noConversion"/>
  </si>
  <si>
    <t>无锡市新区江溪街道太湖花园第二社区党总支书记、社区主任</t>
  </si>
  <si>
    <t>沈洪海</t>
  </si>
  <si>
    <t>江苏省南通市诗词协会副秘书长</t>
  </si>
  <si>
    <t>曹红星</t>
  </si>
  <si>
    <t>杭州市中粮美特容器有限公司设备主管</t>
  </si>
  <si>
    <t>倪亮</t>
    <phoneticPr fontId="1" type="noConversion"/>
  </si>
  <si>
    <t>瑞安市博锐新材料有限公司副董事长</t>
  </si>
  <si>
    <t>吴振中</t>
  </si>
  <si>
    <t>长兴县李家巷镇石泉村农民</t>
  </si>
  <si>
    <t>黄志昌</t>
  </si>
  <si>
    <t>宁波市余姚市梁弄镇湖东小学退休教师</t>
  </si>
  <si>
    <t>杨古城</t>
  </si>
  <si>
    <t>宁波市工艺美术学会秘书长</t>
  </si>
  <si>
    <t>张勇</t>
    <phoneticPr fontId="1" type="noConversion"/>
  </si>
  <si>
    <t>安徽省生物研究所退休职工，中国根雕艺术研究会会员</t>
  </si>
  <si>
    <t>李小广</t>
  </si>
  <si>
    <t>芜湖市个人艺术工作室</t>
  </si>
  <si>
    <t>陶身友</t>
  </si>
  <si>
    <t>马鞍山市博望区教育局社区教育学院教师</t>
  </si>
  <si>
    <t>王璐</t>
    <phoneticPr fontId="1" type="noConversion"/>
  </si>
  <si>
    <t>淮北市杜集区高岳街道办事处党政办主任</t>
  </si>
  <si>
    <t>韩磊</t>
    <phoneticPr fontId="1" type="noConversion"/>
  </si>
  <si>
    <t>亳州市涡阳县城关街道向阳社区工作者</t>
  </si>
  <si>
    <t>冯水国</t>
  </si>
  <si>
    <t>原福建省漳州市芗城实验小学党支部书记</t>
  </si>
  <si>
    <t>林杰</t>
    <phoneticPr fontId="1" type="noConversion"/>
  </si>
  <si>
    <t>福建省莆仙戏剧院办公室主任</t>
  </si>
  <si>
    <t>黄以孟</t>
  </si>
  <si>
    <t>福建师范大学离休干部阳光第一党支部书记</t>
  </si>
  <si>
    <t>陈国榕</t>
  </si>
  <si>
    <t>福建省长乐市社区学院客座教授</t>
  </si>
  <si>
    <t>胡云华</t>
  </si>
  <si>
    <t>江西省新余市渝水区良山镇下保村党总支书记、村委会主任</t>
  </si>
  <si>
    <t>汪智星</t>
  </si>
  <si>
    <t>南昌市邮政路小学副教导主任</t>
  </si>
  <si>
    <t>杨斌</t>
    <phoneticPr fontId="1" type="noConversion"/>
  </si>
  <si>
    <t>原江西省木偶剧团团长兼书记</t>
  </si>
  <si>
    <t>秦玉宝</t>
  </si>
  <si>
    <t>南昌市青山湖区罗家镇第二中学书画院院长</t>
  </si>
  <si>
    <t>陈叶翠</t>
  </si>
  <si>
    <t>山东省济南市历下区甸柳新村街道第一社区党委书记、居委会主任</t>
  </si>
  <si>
    <t>张宪鹏</t>
  </si>
  <si>
    <t>原济南市天桥运输公司汽车驾驶员</t>
  </si>
  <si>
    <t>杜根发</t>
  </si>
  <si>
    <t>济南市天桥区工人新村南村街道朝霞艺术团艺术总监</t>
  </si>
  <si>
    <t>丁昌信</t>
  </si>
  <si>
    <t>青岛渤海书画院院长</t>
  </si>
  <si>
    <t>李长河</t>
  </si>
  <si>
    <t>原青岛海军潜艇学院导弹教员</t>
  </si>
  <si>
    <t>高中盼</t>
  </si>
  <si>
    <t>平顶山市创意无限手工艺品制作公司总经理</t>
  </si>
  <si>
    <t>张永生</t>
  </si>
  <si>
    <t>郑州市须水街道办事处社会法庭庭长</t>
  </si>
  <si>
    <t>胡买岗</t>
  </si>
  <si>
    <t>鹤壁市晶金食用菌农业合作社理事长</t>
  </si>
  <si>
    <t>杨宏森</t>
  </si>
  <si>
    <t>巩义市鲁庄镇农民艺术协会会长</t>
  </si>
  <si>
    <t>邱汉强</t>
  </si>
  <si>
    <t>武汉市江岸区汉成外语培训学校理事长</t>
  </si>
  <si>
    <t>李允</t>
    <phoneticPr fontId="1" type="noConversion"/>
  </si>
  <si>
    <t>武汉渔水情生态渔业发展有限公司法人</t>
  </si>
  <si>
    <t>连振军</t>
  </si>
  <si>
    <t>武汉市东风本田汽车有限公司高级技师</t>
  </si>
  <si>
    <t>于丽玲</t>
  </si>
  <si>
    <t>原湖南省国防科技大学计算机学院高级工程师</t>
  </si>
  <si>
    <t>胡清华</t>
  </si>
  <si>
    <t>原湖南省益阳电信线路局党总支书记</t>
  </si>
  <si>
    <t>杨少华</t>
  </si>
  <si>
    <t>原衡阳市蒸湘区教文体局干部</t>
  </si>
  <si>
    <t>陈莹</t>
    <phoneticPr fontId="1" type="noConversion"/>
  </si>
  <si>
    <t>湘潭市雨湖区风车坪学校副校长</t>
  </si>
  <si>
    <t>苏永善</t>
  </si>
  <si>
    <t>佛山市禅城区教育局教研室教研员</t>
  </si>
  <si>
    <t>刘兴国</t>
  </si>
  <si>
    <t>深圳市福田区福田街道福安社区第二离退休支部书记</t>
  </si>
  <si>
    <t>冯志佳</t>
  </si>
  <si>
    <t>广州市番禺区佳硕农场场长</t>
  </si>
  <si>
    <t>林德玉</t>
  </si>
  <si>
    <t>中山市老干部大学健身教练、老体协会副秘书长</t>
  </si>
  <si>
    <t>梁伟明</t>
  </si>
  <si>
    <t>珠海市香洲区第十二小学副校长</t>
  </si>
  <si>
    <t>骆培华</t>
  </si>
  <si>
    <t>中山市小榄镇文学艺术界联合会副主席</t>
  </si>
  <si>
    <t>李贤相</t>
  </si>
  <si>
    <t>原桂林金属回收总公司总经理</t>
  </si>
  <si>
    <t>蔡家雄</t>
  </si>
  <si>
    <t>南宁市茶业商会会长</t>
  </si>
  <si>
    <t>蒋满洲</t>
  </si>
  <si>
    <t>广西壮都通信股份有限公司董事长</t>
  </si>
  <si>
    <t>韦卫</t>
    <phoneticPr fontId="1" type="noConversion"/>
  </si>
  <si>
    <t>南宁市中鹿出租汽车有限公司驾驶员</t>
  </si>
  <si>
    <t>陈建</t>
    <phoneticPr fontId="1" type="noConversion"/>
  </si>
  <si>
    <t>九龙坡区书法协会会员</t>
  </si>
  <si>
    <t>李力</t>
    <phoneticPr fontId="1" type="noConversion"/>
  </si>
  <si>
    <t>重庆云威科技有限公司CEO</t>
  </si>
  <si>
    <t>朱晓红</t>
  </si>
  <si>
    <t>垫江县澄溪镇社区学校社区专干</t>
  </si>
  <si>
    <t>李彬</t>
    <phoneticPr fontId="1" type="noConversion"/>
  </si>
  <si>
    <t>成都市成华区圣灯街道办事处教育干事</t>
  </si>
  <si>
    <t>庄裕群</t>
  </si>
  <si>
    <t>成都市武侯区社区学院教师</t>
  </si>
  <si>
    <t>周俊明</t>
  </si>
  <si>
    <t>成都市龙泉驿诗书画教师志愿者协会会长</t>
  </si>
  <si>
    <t>刘洪国</t>
  </si>
  <si>
    <t>原四川省江油市武都镇成人学校校长</t>
  </si>
  <si>
    <t>汪光明</t>
  </si>
  <si>
    <t>广安市邻水县两河乡中心校</t>
  </si>
  <si>
    <t>云南省</t>
  </si>
  <si>
    <t>刘玲玲</t>
  </si>
  <si>
    <t>云南滇南古韵茶业有限公司董事长</t>
  </si>
  <si>
    <t>柏景森</t>
    <phoneticPr fontId="1" type="noConversion"/>
  </si>
  <si>
    <t>西安市雁塔区老科技教育工作者协会副会长</t>
  </si>
  <si>
    <t>成宝琴</t>
  </si>
  <si>
    <t>宝鸡市金台区西关街道西关社区书记</t>
  </si>
  <si>
    <t>李传文</t>
  </si>
  <si>
    <t>安康市汉阴县城关镇五一村传文书屋管理员</t>
  </si>
  <si>
    <t>胡禄堂</t>
  </si>
  <si>
    <t>商洛市柞水县乾佑街道办事处迎春社区党支部副书记、居委会主任</t>
  </si>
  <si>
    <t>马骥</t>
    <phoneticPr fontId="1" type="noConversion"/>
  </si>
  <si>
    <t>定边县委史志办公室主任</t>
  </si>
  <si>
    <t>汪德蕙</t>
  </si>
  <si>
    <t>兰州敦煌艺术学校董事长</t>
  </si>
  <si>
    <t>吾布力江·艾买尔</t>
  </si>
  <si>
    <t>阿克苏市依干其乡古勒巴格村4组裁缝</t>
  </si>
  <si>
    <t>邓新义</t>
  </si>
  <si>
    <t>克拉玛依市胜利街道服务中心《美乐剪纸工作室》教师</t>
  </si>
  <si>
    <t>姚太芳</t>
  </si>
  <si>
    <t>乌鲁木齐市新市区九运司子校退休教师</t>
  </si>
  <si>
    <t>海超</t>
    <phoneticPr fontId="1" type="noConversion"/>
  </si>
  <si>
    <t>新疆伊力特实业股份有限公司技术中心副主任</t>
  </si>
  <si>
    <t>王莉莉</t>
  </si>
  <si>
    <t>原十师181团女子学校教师</t>
  </si>
  <si>
    <t>张新民</t>
  </si>
  <si>
    <t>石河子市老街街道五小区第一社区关工委常务副主任</t>
  </si>
  <si>
    <t>成人高等教育理论研究委员会</t>
  </si>
  <si>
    <t>陈康瑜</t>
  </si>
  <si>
    <t>上海市卢湾区退休干部，黄浦区老年读书协会副会长</t>
  </si>
  <si>
    <t>教育教学改革专业委员会</t>
  </si>
  <si>
    <t>贾维义</t>
  </si>
  <si>
    <t>天津市河北区司法局退休干部</t>
  </si>
  <si>
    <t>农村成人教育专业委员会</t>
  </si>
  <si>
    <t>陈维君</t>
  </si>
  <si>
    <t>四川省蒲江县鹤山果品协会党支部书记、会长</t>
  </si>
  <si>
    <t>2015年百姓学习之星</t>
    <phoneticPr fontId="1" type="noConversion"/>
  </si>
  <si>
    <t>李春兰</t>
  </si>
  <si>
    <t>天津市河北区江都路街道办事处居民</t>
  </si>
  <si>
    <t>河北省</t>
    <phoneticPr fontId="1" type="noConversion"/>
  </si>
  <si>
    <t>刘富琴</t>
  </si>
  <si>
    <t>河北省张家口市蔚县北石化村村民</t>
  </si>
  <si>
    <t>石梦</t>
    <phoneticPr fontId="1" type="noConversion"/>
  </si>
  <si>
    <t>辽宁省大连聂潍枢景泰蓝唐卡博物馆馆长</t>
  </si>
  <si>
    <t>李凯军</t>
  </si>
  <si>
    <t>吉林省中国一汽集团公司铸造模具设备厂班长</t>
  </si>
  <si>
    <t>张焕国</t>
  </si>
  <si>
    <t>江苏省总参南京干休所退休人员</t>
  </si>
  <si>
    <t>许建茹</t>
  </si>
  <si>
    <t>浙江省杭州建德市莲花镇齐平村农民</t>
  </si>
  <si>
    <t>储吉旺</t>
  </si>
  <si>
    <t>浙江省宁波如意股份有限公司董事长</t>
  </si>
  <si>
    <t>广东省</t>
    <phoneticPr fontId="1" type="noConversion"/>
  </si>
  <si>
    <t>田学锋</t>
  </si>
  <si>
    <t>广东省深圳市中兴通讯股份有限公司战略合作总监</t>
  </si>
  <si>
    <t>蔡锡田</t>
  </si>
  <si>
    <t>重庆市南岸区中富电梯有限公司董事长</t>
  </si>
  <si>
    <t>邓景元</t>
  </si>
  <si>
    <t>陕西省西安交通大学第一附属医院医师</t>
  </si>
  <si>
    <t>2016年事迹特别感人的百姓学习之星</t>
    <phoneticPr fontId="1" type="noConversion"/>
  </si>
  <si>
    <t>闪世昌</t>
  </si>
  <si>
    <t>北京市宣武外国语实验学校退休教师</t>
  </si>
  <si>
    <t>郭昊</t>
    <phoneticPr fontId="1" type="noConversion"/>
  </si>
  <si>
    <t>北京市西城区悦群社会工作事务所总干事</t>
  </si>
  <si>
    <t>刘黎</t>
    <phoneticPr fontId="1" type="noConversion"/>
  </si>
  <si>
    <t>北京市朝阳区人民法院奥运村法庭负责人</t>
  </si>
  <si>
    <t>陆凡</t>
    <phoneticPr fontId="1" type="noConversion"/>
  </si>
  <si>
    <t>触景无限科技（北京）有限公司董事长</t>
  </si>
  <si>
    <t>常谦</t>
    <phoneticPr fontId="1" type="noConversion"/>
  </si>
  <si>
    <t>中国医学科学院主任医师</t>
  </si>
  <si>
    <t>韩宝林</t>
  </si>
  <si>
    <t>天津市东丽区张贵庄街景欣苑居委会高级工程师</t>
  </si>
  <si>
    <t>常丽霞</t>
  </si>
  <si>
    <t>天津市河西区超逸书店经理</t>
  </si>
  <si>
    <t>高忠</t>
    <phoneticPr fontId="1" type="noConversion"/>
  </si>
  <si>
    <t>天津市蓟县别山镇成人文化技术学校校长</t>
  </si>
  <si>
    <t>王淑英</t>
  </si>
  <si>
    <t>天津市西青区张家窝镇民盛里太极俱乐部教授</t>
  </si>
  <si>
    <t>张秀祥</t>
  </si>
  <si>
    <t>邢台市内丘美术书法工作者协会常务副主席、文化馆副馆长</t>
  </si>
  <si>
    <t>刘德仁</t>
  </si>
  <si>
    <t>保定市易县高陌乡固村庄村农民</t>
  </si>
  <si>
    <t>庞顺东</t>
  </si>
  <si>
    <t>沧州市教育局科长</t>
  </si>
  <si>
    <t>陈洁</t>
    <phoneticPr fontId="1" type="noConversion"/>
  </si>
  <si>
    <t>石家庄市裕翔园居委会副书记</t>
  </si>
  <si>
    <t>辛爱英</t>
  </si>
  <si>
    <t>山西省博物馆剪纸大师</t>
  </si>
  <si>
    <t>贾鹏</t>
    <phoneticPr fontId="1" type="noConversion"/>
  </si>
  <si>
    <t>山西山大艺道孵化器管理有限公司总经理</t>
  </si>
  <si>
    <t>李镇河</t>
  </si>
  <si>
    <t>山西省太原市尖草坪区原北郊二中中学高级教师</t>
  </si>
  <si>
    <t>马香花</t>
  </si>
  <si>
    <t>达茂旗百灵庙镇水塔街社区老年文体协会秘书长</t>
  </si>
  <si>
    <t>柳智慧</t>
  </si>
  <si>
    <t>通辽开发区辽河镇第一中心小学教师</t>
  </si>
  <si>
    <t>薛丽</t>
    <phoneticPr fontId="1" type="noConversion"/>
  </si>
  <si>
    <t>固阳县明安社区社会工作师</t>
  </si>
  <si>
    <t>郭义昆</t>
  </si>
  <si>
    <t>原大连石化公司党校，退休后大连市甘井子街道理论宣讲团团长</t>
  </si>
  <si>
    <t>刘亚娟</t>
  </si>
  <si>
    <t>大连市沙河口区东北路小学教师</t>
  </si>
  <si>
    <t>关云德</t>
  </si>
  <si>
    <t>长春市九台区其塔木镇农民（兼满族民俗博物馆馆长）</t>
  </si>
  <si>
    <t>包和国</t>
  </si>
  <si>
    <t>长春市自强科技有限责任公司技术总监、社区残疾人专职委员</t>
  </si>
  <si>
    <t>王月秋</t>
  </si>
  <si>
    <t>延吉市丹英社区党委副书记</t>
  </si>
  <si>
    <t>张凤霞</t>
  </si>
  <si>
    <t>松原市长岭县绿风筝写作班辅导教师</t>
  </si>
  <si>
    <t>何国光</t>
  </si>
  <si>
    <t>黑龙江省哈尔滨市居民</t>
  </si>
  <si>
    <t>王琦</t>
    <phoneticPr fontId="1" type="noConversion"/>
  </si>
  <si>
    <t>黑龙江省依安县工业园区王琦艺术陶瓷工作室高级技师</t>
  </si>
  <si>
    <t>郭均伦</t>
  </si>
  <si>
    <t>大兴安岭太极拳培训中心主任</t>
  </si>
  <si>
    <t>魏芳</t>
    <phoneticPr fontId="1" type="noConversion"/>
  </si>
  <si>
    <t>黑龙江省作家协会会员</t>
  </si>
  <si>
    <t>马俊婷</t>
  </si>
  <si>
    <t>上海杨浦区飞扬天使青少年公益服务中心，上海杨浦区延吉社区文化体育俱乐部主任</t>
  </si>
  <si>
    <t>谢青</t>
    <phoneticPr fontId="1" type="noConversion"/>
  </si>
  <si>
    <t>自由职业者</t>
  </si>
  <si>
    <t>向中林</t>
  </si>
  <si>
    <t>东华大学继续教育学院学生</t>
  </si>
  <si>
    <t>李鹃伟</t>
  </si>
  <si>
    <t>上海开放大学徐汇财贸分校学生检修工</t>
  </si>
  <si>
    <t>王伟伟</t>
  </si>
  <si>
    <t>淮安市宏伟牧业有限公司总经理</t>
  </si>
  <si>
    <t>王立明</t>
  </si>
  <si>
    <t>江苏省盐城市立明服装学校校长</t>
  </si>
  <si>
    <t>马国祥</t>
  </si>
  <si>
    <t>丹阳市司徒镇社区教育中心主任</t>
  </si>
  <si>
    <t>连斌</t>
    <phoneticPr fontId="1" type="noConversion"/>
  </si>
  <si>
    <t>无锡市东舟船舶设备股份有限公司生产部长</t>
  </si>
  <si>
    <t>邱昌明</t>
  </si>
  <si>
    <t>善琏湖笔厂国家级制笔大师、首位非遗（湖笔制作技艺）传承人</t>
  </si>
  <si>
    <t>黄尚厚</t>
  </si>
  <si>
    <t>丽水市教育局退休干部</t>
  </si>
  <si>
    <t>姜道柏</t>
  </si>
  <si>
    <t>浙江江鑫建设有限公司经济师</t>
  </si>
  <si>
    <t>郑国军</t>
  </si>
  <si>
    <t>浙江省宁波市慈溪市观海卫镇人民政府主任科员</t>
  </si>
  <si>
    <t>张学华</t>
  </si>
  <si>
    <t>马鞍山市学华剪纸艺术有限公司高级工艺美术师</t>
  </si>
  <si>
    <t>李浩</t>
    <phoneticPr fontId="1" type="noConversion"/>
  </si>
  <si>
    <t>新华社安徽分社社办秘书</t>
  </si>
  <si>
    <t>舒峰</t>
    <phoneticPr fontId="1" type="noConversion"/>
  </si>
  <si>
    <t>定远县粮食局经理</t>
  </si>
  <si>
    <t>吴烁</t>
    <phoneticPr fontId="1" type="noConversion"/>
  </si>
  <si>
    <t>淮北市长山路小学支部书记</t>
  </si>
  <si>
    <t>陈圣洁</t>
  </si>
  <si>
    <t>将乐县文化馆馆长</t>
  </si>
  <si>
    <t>乐大杰</t>
  </si>
  <si>
    <t>福建省漳平职业中专学校校长</t>
  </si>
  <si>
    <t>阮斌锋</t>
  </si>
  <si>
    <t>福安市城阳镇文化技术学校教员</t>
  </si>
  <si>
    <t>徐榴珍</t>
  </si>
  <si>
    <t>三明市老年大学高级教师</t>
  </si>
  <si>
    <t>王文宪</t>
  </si>
  <si>
    <t>南昌铁路公安处南昌北站派出所退休警察</t>
  </si>
  <si>
    <t>李华贞</t>
  </si>
  <si>
    <t>吉州区阳明路小学小学教师</t>
  </si>
  <si>
    <t>熊兰芳</t>
  </si>
  <si>
    <t>萍乡市妇幼保健院退休医师</t>
  </si>
  <si>
    <t>侯修圃</t>
  </si>
  <si>
    <t>原青岛市市南区教育局党委书记兼局长</t>
  </si>
  <si>
    <t>吴洪业</t>
  </si>
  <si>
    <t>山东省建筑科学研究院高级工程师</t>
  </si>
  <si>
    <t>周玉江</t>
  </si>
  <si>
    <t>诸城市圣善堂传统文化传播中心主任</t>
  </si>
  <si>
    <t>纪俊本</t>
  </si>
  <si>
    <t>青岛市城阳区流亭街道仙家寨社区机械工程师</t>
  </si>
  <si>
    <t>王同光</t>
  </si>
  <si>
    <t>菏泽市单县职业中专退休教师</t>
  </si>
  <si>
    <t>范乃集</t>
  </si>
  <si>
    <t>东营市垦利区文化广电新闻出版局副研究馆员</t>
  </si>
  <si>
    <t>蔡永修</t>
  </si>
  <si>
    <t>原永城市措阳镇政府科员</t>
  </si>
  <si>
    <t>刘品生</t>
  </si>
  <si>
    <t>河南省信阳航空服务学校校长</t>
  </si>
  <si>
    <t>王三乐</t>
  </si>
  <si>
    <t>巩义县西村镇螺口村乡医生</t>
  </si>
  <si>
    <t>苗洪森</t>
  </si>
  <si>
    <t>济源社区大学退休教师</t>
  </si>
  <si>
    <t>李承时</t>
  </si>
  <si>
    <t>武汉市创新研究会副会长</t>
  </si>
  <si>
    <t>朱强</t>
    <phoneticPr fontId="1" type="noConversion"/>
  </si>
  <si>
    <t>中建钢构华中大区武汉厂焊接班班长</t>
  </si>
  <si>
    <t>郭遂怀</t>
  </si>
  <si>
    <t>武汉市武昌医院重症医学科科室负责人</t>
  </si>
  <si>
    <t>李雨嘉</t>
  </si>
  <si>
    <t>武汉市武昌区社区教育学院南湖街分校校长</t>
  </si>
  <si>
    <t>龙四清</t>
  </si>
  <si>
    <t>芷江县禾梨坳乡古冲村党支部书记</t>
  </si>
  <si>
    <t>杨士泉</t>
  </si>
  <si>
    <t>天心区小蜜蜂义工协会会长</t>
  </si>
  <si>
    <t>曾志平</t>
  </si>
  <si>
    <t>桃源县漳江镇西苑居委会总支副书记、主任</t>
  </si>
  <si>
    <t>刘再林</t>
  </si>
  <si>
    <t>隆回县房产局退休人员</t>
  </si>
  <si>
    <t>黄佳</t>
    <phoneticPr fontId="1" type="noConversion"/>
  </si>
  <si>
    <t>广州大学松田学院教师</t>
  </si>
  <si>
    <t>赵淑兰</t>
  </si>
  <si>
    <t>中山市高雅线圈厂有限公司退休工程师</t>
  </si>
  <si>
    <t>沈志辉</t>
  </si>
  <si>
    <t>潮州市潮安区华声群艺馆副馆长</t>
  </si>
  <si>
    <t>何恩鸿</t>
  </si>
  <si>
    <t>佛山市三水区广播电视大学教师</t>
  </si>
  <si>
    <t>刘佑祥</t>
  </si>
  <si>
    <t>珠海市斗门区广播电视大学高级讲师</t>
  </si>
  <si>
    <t>杜丽群</t>
  </si>
  <si>
    <t>广西南宁市第四人民医院护士长</t>
  </si>
  <si>
    <t>李瑞邯</t>
  </si>
  <si>
    <t>广西南宁市公共交通有限责任公司出租汽车公司驾驶员</t>
  </si>
  <si>
    <t>周爱东</t>
  </si>
  <si>
    <t>广西南宁市手表厂退休高级车工</t>
  </si>
  <si>
    <t>田定文</t>
  </si>
  <si>
    <t>两路口街道王家坡社区党支部书记</t>
  </si>
  <si>
    <t>张海龙</t>
  </si>
  <si>
    <t>璧山区大兴镇长隆村支部书记</t>
  </si>
  <si>
    <t>李新华</t>
  </si>
  <si>
    <t>重庆市九龙坡区九龙镇文化干部</t>
  </si>
  <si>
    <t>付加林</t>
  </si>
  <si>
    <t>成都市双流区永安镇成人教育学校校长</t>
  </si>
  <si>
    <t>王洪</t>
    <phoneticPr fontId="1" type="noConversion"/>
  </si>
  <si>
    <t>泸州市自强文化产业有限公司总经理</t>
  </si>
  <si>
    <t>施安之</t>
  </si>
  <si>
    <t>巴中市巴州区关渡乡洛伽村2社农民</t>
  </si>
  <si>
    <t>龙步才</t>
  </si>
  <si>
    <t>贵州工业职业技术学院教师</t>
  </si>
  <si>
    <t>黄国奉</t>
  </si>
  <si>
    <t>贵州省玉屏侗族自治县中等职业学校副校长</t>
  </si>
  <si>
    <t>王立志</t>
  </si>
  <si>
    <t>云南磨浆农业有限公司副总经理</t>
  </si>
  <si>
    <t>西藏自治区</t>
  </si>
  <si>
    <t>尼玛次仁</t>
  </si>
  <si>
    <t>自由撰搞人</t>
  </si>
  <si>
    <t>洛绒次村</t>
  </si>
  <si>
    <t>西藏昌都市职业技术学校藏语文老师</t>
  </si>
  <si>
    <t>吴永乐</t>
  </si>
  <si>
    <t>西安市碑林区太乙路街道中铁一局社区党支部书记、社区主任；</t>
  </si>
  <si>
    <t>刘志轩</t>
  </si>
  <si>
    <t>宝鸡市扶风县国土资源局退休人员</t>
  </si>
  <si>
    <t>陈祺</t>
    <phoneticPr fontId="1" type="noConversion"/>
  </si>
  <si>
    <t>咸阳市杨凌职业技术学院高级工程师</t>
  </si>
  <si>
    <t>陈希祥</t>
  </si>
  <si>
    <t>庆阳市环县陕甘宁省委省政府旧址纪念馆管理员、甘肃省作协会员</t>
  </si>
  <si>
    <t>王奎</t>
    <phoneticPr fontId="1" type="noConversion"/>
  </si>
  <si>
    <t>酒泉市金塔汽车维修中等专业学校校长</t>
  </si>
  <si>
    <t>朱永明</t>
  </si>
  <si>
    <t>甘南州畜牧学校讲师</t>
  </si>
  <si>
    <t>青海省</t>
  </si>
  <si>
    <t>王春平</t>
  </si>
  <si>
    <t>青海省西宁市城西区教育局教研室主任</t>
  </si>
  <si>
    <t>艾海提·米吉提</t>
  </si>
  <si>
    <t>库车县达吾孜亚村退休村干部</t>
  </si>
  <si>
    <t>管建华</t>
  </si>
  <si>
    <t>阿勒泰青河县农业局党组成员、农业技术推广中心主任</t>
  </si>
  <si>
    <t>来绒</t>
    <phoneticPr fontId="1" type="noConversion"/>
  </si>
  <si>
    <t>克拉玛依银河街道红文苑社区义工志愿者</t>
  </si>
  <si>
    <t>冯隽英</t>
  </si>
  <si>
    <t>老街街道老年协会会长</t>
  </si>
  <si>
    <t>赵洪</t>
    <phoneticPr fontId="1" type="noConversion"/>
  </si>
  <si>
    <t>第一师十六团十一连副指导员</t>
  </si>
  <si>
    <t>2016年百姓学习之星</t>
    <phoneticPr fontId="1" type="noConversion"/>
  </si>
  <si>
    <t>张振连</t>
  </si>
  <si>
    <t>中石化第四建设有限公司电焊工</t>
  </si>
  <si>
    <t>樊志勤</t>
  </si>
  <si>
    <t>太原重型机械集团有限公司焊接技术培训中心副主任、高级技师、国际焊接技师</t>
  </si>
  <si>
    <t>张超凡</t>
  </si>
  <si>
    <t>长春书山学府教育培训学校校长</t>
  </si>
  <si>
    <t>胡振球</t>
  </si>
  <si>
    <t>上海神舟汽车节能环保股份有限公司车间主任、技师</t>
  </si>
  <si>
    <t>谷维才</t>
  </si>
  <si>
    <t>阜阳市兴华机械装备有限公司，安徽百城住宅产业股份有限公司法人，工程师</t>
  </si>
  <si>
    <t>张小红</t>
  </si>
  <si>
    <t>新余市渝州绣坊有限责任公司艺术总监、高级工艺美术师</t>
  </si>
  <si>
    <t>周慧玲</t>
  </si>
  <si>
    <t>郑州市二七区大学路办事处康桥华城社区志愿者、副教授</t>
  </si>
  <si>
    <t>黄银华</t>
  </si>
  <si>
    <t>湖北智慧阳光电子商务投资有限公司董事长</t>
  </si>
  <si>
    <t>陈恩录</t>
  </si>
  <si>
    <t>重庆市巴南区界石镇中心小学校退休教师</t>
  </si>
  <si>
    <t>曹铭元</t>
  </si>
  <si>
    <t>宝鸡市凤翔县绿宝果业有限责任公司总经理</t>
  </si>
  <si>
    <t>成人教育科研机构工作委员会</t>
    <phoneticPr fontId="1" type="noConversion"/>
  </si>
  <si>
    <t>竺士杰</t>
  </si>
  <si>
    <t>宁波港集团北仑第三集装箱有限公司桥吊班副班长</t>
  </si>
  <si>
    <t>张大奎</t>
  </si>
  <si>
    <t>北京理工大学在读博士</t>
  </si>
  <si>
    <t>王新南</t>
  </si>
  <si>
    <t>北京公交集团保修分公司车身保修厂技师工作室负责人、助理工程师</t>
  </si>
  <si>
    <t>杨剑涛</t>
  </si>
  <si>
    <t>瑞华会计师事务所高级会计师</t>
  </si>
  <si>
    <t>姜波</t>
    <phoneticPr fontId="1" type="noConversion"/>
  </si>
  <si>
    <t>北京国际职业教育学校高级技师</t>
  </si>
  <si>
    <t>马著</t>
    <phoneticPr fontId="1" type="noConversion"/>
  </si>
  <si>
    <t>首钢矿业公司自动控制工程师</t>
  </si>
  <si>
    <t>唐东甲</t>
  </si>
  <si>
    <t>政协退休</t>
  </si>
  <si>
    <t>王凤山</t>
  </si>
  <si>
    <t>丁字沽街道宣讲团高级政工师</t>
  </si>
  <si>
    <t>杨喜萍</t>
  </si>
  <si>
    <t>原天津染化七厂车间主任</t>
  </si>
  <si>
    <t>袁福江</t>
  </si>
  <si>
    <t>天津市蓟州区下营镇成人文化技术学校校长、一级教师</t>
  </si>
  <si>
    <t>杨玉珍</t>
  </si>
  <si>
    <t>原秦皇岛市评剧二团退休演员</t>
  </si>
  <si>
    <t>赵渭忠</t>
  </si>
  <si>
    <t>原河北省军区副政委</t>
  </si>
  <si>
    <t>杨茂东</t>
  </si>
  <si>
    <t>沧州市献县地方税务局办公室科员</t>
  </si>
  <si>
    <t>穆恒贞</t>
  </si>
  <si>
    <t>原邯郸广播电视大学社区太极拳辅导站</t>
  </si>
  <si>
    <t>刘桓</t>
    <phoneticPr fontId="1" type="noConversion"/>
  </si>
  <si>
    <t>原廊坊固安县教师进修学校副校长</t>
  </si>
  <si>
    <t>马如龙</t>
  </si>
  <si>
    <t>原山西绿化委员会常务副主任</t>
  </si>
  <si>
    <t>吴富生</t>
  </si>
  <si>
    <t>高平市北诗镇政府退休干部</t>
  </si>
  <si>
    <t>崔苗苗</t>
  </si>
  <si>
    <t>太原市迎泽区桥东街道桥东北社区居民</t>
  </si>
  <si>
    <t>吕艳生</t>
  </si>
  <si>
    <t>赛罕区山丹社区居委会政工师</t>
  </si>
  <si>
    <t>柴玉芳</t>
  </si>
  <si>
    <t>内蒙古赤峰市宁城职教中心农牧专业部主任、中学一级教师</t>
  </si>
  <si>
    <t>荀志君</t>
  </si>
  <si>
    <t>乌素图街道长征社区居委会主任</t>
  </si>
  <si>
    <t>张亚庆</t>
  </si>
  <si>
    <t>东河北梁新区北一社区服务站保障组组长</t>
  </si>
  <si>
    <t>史宏</t>
    <phoneticPr fontId="1" type="noConversion"/>
  </si>
  <si>
    <t>呼和浩特大庆路小学督学、小教高级</t>
  </si>
  <si>
    <t>高广东</t>
  </si>
  <si>
    <t>高级修脚师</t>
  </si>
  <si>
    <t>庞龙</t>
    <phoneticPr fontId="1" type="noConversion"/>
  </si>
  <si>
    <t>抚顺市新宾县青松岭林下种植专业合作社技术员</t>
  </si>
  <si>
    <t>王丽荣</t>
  </si>
  <si>
    <t>社区工作志愿者</t>
  </si>
  <si>
    <t>付玉民</t>
  </si>
  <si>
    <t>双台子区建设街道东风社区文化党支部书记</t>
  </si>
  <si>
    <t>徐秀兰</t>
  </si>
  <si>
    <t>鞍山市城市建设开发公司主任</t>
  </si>
  <si>
    <t>金涛</t>
    <phoneticPr fontId="1" type="noConversion"/>
  </si>
  <si>
    <t>一汽-大众维修工长、维修电工高级技师</t>
  </si>
  <si>
    <t>张树森</t>
  </si>
  <si>
    <t>包拉温都蒙古族乡中级主治医师</t>
  </si>
  <si>
    <t>赵凤琴</t>
  </si>
  <si>
    <t>长春市双阳区彩树种植专业合作理事长，农民</t>
  </si>
  <si>
    <t>陈淑云</t>
  </si>
  <si>
    <t>公主岭八屋镇中学校中教一级教师</t>
  </si>
  <si>
    <t>叶滨昌</t>
  </si>
  <si>
    <t>哈尔滨市社区党支部书记</t>
  </si>
  <si>
    <t>赵瑞霞</t>
  </si>
  <si>
    <t>伊春市铁力市社区教育学院退休职工</t>
  </si>
  <si>
    <t>吴希英</t>
  </si>
  <si>
    <t>齐齐哈尔市老年大学高级中学教师</t>
  </si>
  <si>
    <t>赵洪忱</t>
  </si>
  <si>
    <t>牡丹江机车工厂物资处主任管库员</t>
  </si>
  <si>
    <t>李孝岳</t>
  </si>
  <si>
    <t>鸡西市虎林一中离休教师</t>
  </si>
  <si>
    <t>谷文平</t>
  </si>
  <si>
    <t>上海立新液压有限公司元件技术部副经理、技师</t>
  </si>
  <si>
    <t>倪岳平</t>
  </si>
  <si>
    <t>崇明区横沙乡新北村4组村民</t>
  </si>
  <si>
    <t>经营亮</t>
  </si>
  <si>
    <t>人本集团试验技术部设计开发和维护、上海市技能大师</t>
  </si>
  <si>
    <t>陈婉珠</t>
  </si>
  <si>
    <t>黄浦区老年大学学员、黄浦区小东门街道生活管理组</t>
  </si>
  <si>
    <t>梁旻</t>
    <phoneticPr fontId="1" type="noConversion"/>
  </si>
  <si>
    <t>苏州天赐庄翻译社负责人</t>
  </si>
  <si>
    <t>莫元花</t>
  </si>
  <si>
    <t>扬州国凤刺绣研究所工艺美术师</t>
  </si>
  <si>
    <t>于洋</t>
    <phoneticPr fontId="1" type="noConversion"/>
  </si>
  <si>
    <t>淮安开放大学主任、国家二级心理咨询师</t>
  </si>
  <si>
    <t>陈国友</t>
  </si>
  <si>
    <t>沭阳县龙庙镇崇孝苑志愿理事会理事长</t>
  </si>
  <si>
    <t>陆良荣</t>
  </si>
  <si>
    <t>昆山市周庄中学一级教师</t>
  </si>
  <si>
    <t>厉柏海</t>
  </si>
  <si>
    <t>浙江省杭州市余杭区国税局退休干部</t>
  </si>
  <si>
    <t>何晓道</t>
  </si>
  <si>
    <t>宁海十里红妆博物馆馆长</t>
  </si>
  <si>
    <t>包学冠</t>
  </si>
  <si>
    <t>文成县珊溪镇街头村老年人协会名誉会长</t>
  </si>
  <si>
    <t>邱汝民</t>
  </si>
  <si>
    <t>长兴意蜂蜂业科技有限公司、湖州市蜜蜂研究所技术总监、所长</t>
  </si>
  <si>
    <t>吴宝炎</t>
  </si>
  <si>
    <t>绍兴市上虞区曹娥街道国家二级演员</t>
  </si>
  <si>
    <t>黄宽平</t>
  </si>
  <si>
    <t>舟山欣欣化纤有限公司设备科长</t>
  </si>
  <si>
    <t>赵靖</t>
    <phoneticPr fontId="1" type="noConversion"/>
  </si>
  <si>
    <t>滁州市定远县定城严桥路社区居民</t>
  </si>
  <si>
    <t>柏义兵</t>
  </si>
  <si>
    <t>合肥翌辉精密机械有限公司总经理、技师</t>
  </si>
  <si>
    <t>徐华</t>
    <phoneticPr fontId="1" type="noConversion"/>
  </si>
  <si>
    <t>淮北市淮海路小学大队辅导员</t>
  </si>
  <si>
    <t>夏环保</t>
  </si>
  <si>
    <t>五河县许林村农民</t>
  </si>
  <si>
    <t>郑传森</t>
  </si>
  <si>
    <t>周宁县退教协会长</t>
  </si>
  <si>
    <t>蓝发锦</t>
  </si>
  <si>
    <t>上杭县官庄中心小学校长</t>
  </si>
  <si>
    <t>黄雪芳</t>
  </si>
  <si>
    <t>将乐青少年学生校外活动中心小教一级</t>
  </si>
  <si>
    <t>曾庆凤</t>
  </si>
  <si>
    <t>福鼎市店下中心小学校长一级教师</t>
  </si>
  <si>
    <t>陈桂仙</t>
  </si>
  <si>
    <t>福建省三明市农业学校成教处主任</t>
  </si>
  <si>
    <t>万士孙</t>
  </si>
  <si>
    <t>南昌市第二十中学退休教师，中学高级教师</t>
  </si>
  <si>
    <t>郭爱香</t>
  </si>
  <si>
    <t>南昌师范附属实验小学副校长、中小学正高级</t>
  </si>
  <si>
    <t>邹金枝</t>
  </si>
  <si>
    <t>九江市濂溪区新路岭社区党支部书记</t>
  </si>
  <si>
    <t>刘记甫</t>
  </si>
  <si>
    <t>南昌市青山湖区京东嘉苑社区居民</t>
  </si>
  <si>
    <t>周保章</t>
  </si>
  <si>
    <t>中油青岛通用机械有限公司离休干部，高级经济师</t>
  </si>
  <si>
    <t>刘永海</t>
  </si>
  <si>
    <t>历下区文东街道办事处和平路社区居委会党委书记</t>
  </si>
  <si>
    <t>刘光伟</t>
  </si>
  <si>
    <t>诸城市百尺河镇小仁和村农民</t>
  </si>
  <si>
    <t>杨波</t>
    <phoneticPr fontId="1" type="noConversion"/>
  </si>
  <si>
    <t>天桥区堤口街道办事处职工</t>
  </si>
  <si>
    <t>于春山</t>
  </si>
  <si>
    <t>青岛市市北区“百姓宣讲团”团长，高级检察官</t>
  </si>
  <si>
    <t>袁增海</t>
  </si>
  <si>
    <t>诸城市登峰焊接材料有限公司经理</t>
  </si>
  <si>
    <t>王英杰</t>
  </si>
  <si>
    <t>开封敦复书院院长</t>
  </si>
  <si>
    <t>李丙需</t>
  </si>
  <si>
    <t>锦艺新时代红色展览馆馆长</t>
  </si>
  <si>
    <t>王羡荣</t>
  </si>
  <si>
    <t>原周口地区财贸干校办公室主任</t>
  </si>
  <si>
    <t>魏云文</t>
  </si>
  <si>
    <t>狼城岗镇老年协会秘书长、魏云文技能书法室理事长</t>
  </si>
  <si>
    <t>张先炳</t>
  </si>
  <si>
    <t>武汉华丽环保科技有限公司董事长</t>
  </si>
  <si>
    <t>余意</t>
    <phoneticPr fontId="1" type="noConversion"/>
  </si>
  <si>
    <t>武汉汉南供销乐村淘电子商务有限公司总经理</t>
  </si>
  <si>
    <t>曾宪国</t>
  </si>
  <si>
    <t>永兴县黄泥镇东泽村卫生室医生</t>
  </si>
  <si>
    <t>刘绍英</t>
  </si>
  <si>
    <t>湖南德力电力建设集团有限公司电力公司职工</t>
  </si>
  <si>
    <t>曾庆国</t>
  </si>
  <si>
    <t>浏阳市花炮厂技师</t>
  </si>
  <si>
    <t>王渊渊</t>
  </si>
  <si>
    <t>湖南省石门县公安局退休民警、高级政工师</t>
  </si>
  <si>
    <t>贺宗武</t>
  </si>
  <si>
    <t>衡阳立新二社区总工程师</t>
  </si>
  <si>
    <t>唐罗古五</t>
  </si>
  <si>
    <t>连南县实景演出有限公司农民</t>
  </si>
  <si>
    <t>蔡自勉</t>
  </si>
  <si>
    <t>佛山市顺德凤岭老年大学学员</t>
  </si>
  <si>
    <t>高兴烈</t>
  </si>
  <si>
    <t>深圳市关心下一代工作委员会常务副主任、高级记者</t>
  </si>
  <si>
    <t>金贵勇</t>
  </si>
  <si>
    <t>南宁市青秀区人民政府教育督导室副主任，小教高级</t>
  </si>
  <si>
    <t>黄连冬</t>
  </si>
  <si>
    <t>南宁市金花茶公园退休职工</t>
  </si>
  <si>
    <t>陈凤英</t>
    <phoneticPr fontId="1" type="noConversion"/>
  </si>
  <si>
    <t>桂林市龙胜县勒黄水电站退休职工</t>
  </si>
  <si>
    <t>杨鹤楼</t>
    <phoneticPr fontId="1" type="noConversion"/>
  </si>
  <si>
    <t>南宁市荣和新城社区退休职工</t>
  </si>
  <si>
    <t>秦国明</t>
    <phoneticPr fontId="1" type="noConversion"/>
  </si>
  <si>
    <t>原桂林文化局副局长</t>
  </si>
  <si>
    <t>蔡松城</t>
  </si>
  <si>
    <t>海南禹城节能阀门制造有限公司</t>
  </si>
  <si>
    <t>苏伟民</t>
  </si>
  <si>
    <t>海南省白马岭林场场长</t>
  </si>
  <si>
    <t>谢善阳</t>
  </si>
  <si>
    <t>琼海三乐豪猪养殖专业合作社社长</t>
  </si>
  <si>
    <t>陈瑾</t>
    <phoneticPr fontId="1" type="noConversion"/>
  </si>
  <si>
    <t>海南省三亚技师学院电气讲师</t>
  </si>
  <si>
    <t>陈彦军</t>
  </si>
  <si>
    <t>三亚学院讲师</t>
  </si>
  <si>
    <t>任杰</t>
    <phoneticPr fontId="1" type="noConversion"/>
  </si>
  <si>
    <t>重庆市残联盲人协会秘书长</t>
  </si>
  <si>
    <t>陈宗松</t>
  </si>
  <si>
    <t>重庆市沙坪坝区覃家岗街道新立社区居民</t>
  </si>
  <si>
    <t>周传勋</t>
  </si>
  <si>
    <t>重庆市北碚区文化馆干部</t>
  </si>
  <si>
    <t>贺绍琴</t>
  </si>
  <si>
    <t>重庆市大渡口区九宫庙街道创新社区居民</t>
  </si>
  <si>
    <t>杜秀兰</t>
  </si>
  <si>
    <t>巴中市巴州区梁永镇独柏小学，小教一级</t>
  </si>
  <si>
    <t>吴宗勇</t>
  </si>
  <si>
    <t>绵阳市燃气集团工程公司科长</t>
  </si>
  <si>
    <t>李兴海</t>
  </si>
  <si>
    <t>宜宾九彩虹生态农业科技有限公司总经理,工程师</t>
  </si>
  <si>
    <t>李红梅</t>
  </si>
  <si>
    <t>绵阳江油市太平镇学校，小学高级教师</t>
  </si>
  <si>
    <t>高秋</t>
    <phoneticPr fontId="1" type="noConversion"/>
  </si>
  <si>
    <t>新都区新繁书画院院长，中级画师</t>
  </si>
  <si>
    <t>饶昌东</t>
  </si>
  <si>
    <t>贵阳市花溪区青岩菊林书院院长</t>
  </si>
  <si>
    <t>甘霞</t>
    <phoneticPr fontId="1" type="noConversion"/>
  </si>
  <si>
    <t>贵阳云岩翰林茶苑经理</t>
  </si>
  <si>
    <t>孟莉</t>
    <phoneticPr fontId="1" type="noConversion"/>
  </si>
  <si>
    <t>贵州省养老服务行业副主任</t>
  </si>
  <si>
    <t>魏敏</t>
    <phoneticPr fontId="1" type="noConversion"/>
  </si>
  <si>
    <t>兴义民族师范学院附属中学教务主任，中学正高级</t>
  </si>
  <si>
    <t>陈燕</t>
    <phoneticPr fontId="1" type="noConversion"/>
  </si>
  <si>
    <t>兴义市第四中学，中学高级</t>
  </si>
  <si>
    <t>吴永春</t>
  </si>
  <si>
    <t>云南美奇奥集团有限公司董事长</t>
  </si>
  <si>
    <t>魏东菊</t>
  </si>
  <si>
    <t>西双版纳州允景洪小学副校长</t>
  </si>
  <si>
    <t>李达扬</t>
  </si>
  <si>
    <t>原保山交通建筑工程有限责任公司经理</t>
  </si>
  <si>
    <t>闫中华</t>
  </si>
  <si>
    <t>西安市雁塔区小寨街道红专南路社区党委书记兼社区主任，高级政工师</t>
  </si>
  <si>
    <t>张丽艳</t>
  </si>
  <si>
    <t>西安开心教育校长</t>
  </si>
  <si>
    <t>党相年</t>
  </si>
  <si>
    <t>渭南市富平城乡建设高级职业中学校长、高级教师</t>
  </si>
  <si>
    <t>窦恩科</t>
  </si>
  <si>
    <t>宝鸡市麟游县委农工部干部</t>
  </si>
  <si>
    <t>李金娟</t>
  </si>
  <si>
    <t>酒泉工贸中专一级教师</t>
  </si>
  <si>
    <t>张冬生</t>
  </si>
  <si>
    <t>甘肃临洮大丽花培育中心有限责任公司正高级林业工程师</t>
  </si>
  <si>
    <t>殷曦艳</t>
  </si>
  <si>
    <t>庆阳心怡咨询调解服务中心国家仲裁员</t>
  </si>
  <si>
    <t>王芳</t>
    <phoneticPr fontId="1" type="noConversion"/>
  </si>
  <si>
    <t>武威市凉州区职业中等专业学校一级教师</t>
  </si>
  <si>
    <t>张娴</t>
    <phoneticPr fontId="1" type="noConversion"/>
  </si>
  <si>
    <t>金果果幼儿园园长，国家二级心理咨询师</t>
  </si>
  <si>
    <t>邢锦璟</t>
  </si>
  <si>
    <t>青海省重工业职业技术学校教师</t>
  </si>
  <si>
    <t>陈磊</t>
    <phoneticPr fontId="1" type="noConversion"/>
  </si>
  <si>
    <t>乌兰县经济和发展改革局县盐业执法大队队长</t>
  </si>
  <si>
    <t>侯又祺</t>
  </si>
  <si>
    <t>青海省德令哈公路段党建干事</t>
  </si>
  <si>
    <t>石河子市教育局关心下一代工作委员会常务副主任</t>
  </si>
  <si>
    <t>崔迎春</t>
  </si>
  <si>
    <t>乌鲁木齐市第十四小学书记</t>
  </si>
  <si>
    <t>杨萍</t>
    <phoneticPr fontId="1" type="noConversion"/>
  </si>
  <si>
    <t>新疆库尔勒市萨依巴格街道滨河社区第一书记</t>
  </si>
  <si>
    <t>徐彩虹</t>
  </si>
  <si>
    <t>新疆阿勒泰地区青河县完全中学、副校长</t>
  </si>
  <si>
    <t>杜绍新</t>
  </si>
  <si>
    <t>新疆生产建设兵团第四师可克达拉市六十六团建筑公司退休职工</t>
  </si>
  <si>
    <t>骆中华</t>
  </si>
  <si>
    <t>新疆生产建设兵团第十三师火箭农场退休职工</t>
  </si>
  <si>
    <t>伍为民</t>
  </si>
  <si>
    <t>伊犁寨口蜂业有限公司董事长</t>
  </si>
  <si>
    <t>人力资源教育专业委员会</t>
    <phoneticPr fontId="1" type="noConversion"/>
  </si>
  <si>
    <t>徐文新</t>
  </si>
  <si>
    <t>中关村学院（北京市海淀区职工大学）主任、讲师</t>
  </si>
  <si>
    <t>张国庆</t>
  </si>
  <si>
    <t>中关村加一战略新兴产业人才发展中心理事长</t>
  </si>
  <si>
    <t>2017年事迹特别感人的百姓学习之星</t>
    <phoneticPr fontId="1" type="noConversion"/>
  </si>
  <si>
    <t>2017年百姓学习之星</t>
    <phoneticPr fontId="1" type="noConversion"/>
  </si>
  <si>
    <t>郭宝印</t>
  </si>
  <si>
    <t>天津市西青区李七庄街王兰庄村党支部书记、村委会主任</t>
  </si>
  <si>
    <t>史永秀</t>
  </si>
  <si>
    <t>河北省涉县永秀职业学校校长</t>
  </si>
  <si>
    <t>金阿山</t>
  </si>
  <si>
    <t>原辽宁省大连市工艺美术研究所所长，现任中国工艺美术协会副会长，辽宁工艺美术协会副会长，大连市手工艺术家协会名誉所长</t>
  </si>
  <si>
    <t>齐嵩宇</t>
  </si>
  <si>
    <t>吉林省中国第一汽车股份有限公司红旗工厂维修工人、高级技师</t>
  </si>
  <si>
    <t>高波</t>
    <phoneticPr fontId="1" type="noConversion"/>
  </si>
  <si>
    <t>黑龙江省宁安市明君瓜类专业合作社理事长</t>
  </si>
  <si>
    <t>万绘</t>
    <phoneticPr fontId="1" type="noConversion"/>
  </si>
  <si>
    <t>江苏省扬州市宝应县夏集镇郭桥小学教师</t>
  </si>
  <si>
    <t>陈伟强</t>
  </si>
  <si>
    <t>浙江省中国无臂七子艺术馆馆长</t>
  </si>
  <si>
    <t>俞复玲</t>
  </si>
  <si>
    <t>宁波市鄞州区百丈街道划船社区党委书记</t>
  </si>
  <si>
    <t>周厚勇</t>
  </si>
  <si>
    <t>重庆市盾之王实业有限公司总经理</t>
  </si>
  <si>
    <t>拥珍</t>
    <phoneticPr fontId="1" type="noConversion"/>
  </si>
  <si>
    <t>西藏自治区拉萨市城关区俄杰塘社区居委会、文艺队长</t>
  </si>
  <si>
    <t>胡新明</t>
  </si>
  <si>
    <t>陕西省凤翔县新明民俗文化传承有限公司执行董事艺术总监、凤翔泥塑国家级传承人</t>
  </si>
  <si>
    <t>何凯英</t>
  </si>
  <si>
    <t>北京内联升鞋业有限公司设计室主任</t>
  </si>
  <si>
    <t>高和平</t>
  </si>
  <si>
    <t>北京长城和平国际文化艺术中心董事长</t>
  </si>
  <si>
    <t>陶术研</t>
  </si>
  <si>
    <t>北京市大峪中学创新人才发展中心主任</t>
  </si>
  <si>
    <t>东雪</t>
    <phoneticPr fontId="1" type="noConversion"/>
  </si>
  <si>
    <t>北京裕农源生态农业专业合作社理事长</t>
  </si>
  <si>
    <t>杨平</t>
    <phoneticPr fontId="1" type="noConversion"/>
  </si>
  <si>
    <t>北京市通州区玉桥街道玉桥东里社区党总支书记、居委会主任</t>
  </si>
  <si>
    <t>王林强</t>
  </si>
  <si>
    <t>天津泰达城市轨道投资发展有限公司高级政工师</t>
  </si>
  <si>
    <t>肖文成</t>
  </si>
  <si>
    <t>天津市蓟州区西龙虎峪镇成人文化技术学校一级教师</t>
  </si>
  <si>
    <t>赵连生</t>
  </si>
  <si>
    <t>河东排水管理所（退休）军转干部；中国民间艺术家协会会员；天津美术学院客座教授</t>
  </si>
  <si>
    <t>李希元</t>
  </si>
  <si>
    <t>原天津市水电控制设备分厂厂长(退休）</t>
  </si>
  <si>
    <t>董洁</t>
    <phoneticPr fontId="1" type="noConversion"/>
  </si>
  <si>
    <t>退休会计</t>
  </si>
  <si>
    <t>张乃艳</t>
  </si>
  <si>
    <t>保定高碑店第二幼儿园</t>
  </si>
  <si>
    <t>李增强</t>
  </si>
  <si>
    <t>临城县西竖村村民</t>
  </si>
  <si>
    <t>李英珍</t>
  </si>
  <si>
    <t>定州邢邑小学教师</t>
  </si>
  <si>
    <t>张桂英</t>
  </si>
  <si>
    <t>代县面塑艺术研究中心主任，工艺美术师</t>
  </si>
  <si>
    <t>许杰英</t>
  </si>
  <si>
    <t>万柏林区五三社区支部书记</t>
  </si>
  <si>
    <t>郭荣荣</t>
  </si>
  <si>
    <t>龙城街道宜城社区居民</t>
  </si>
  <si>
    <t>薛金花</t>
  </si>
  <si>
    <t>化德县薛金花剪纸文化艺术有限公司经理</t>
  </si>
  <si>
    <t>李文祥</t>
  </si>
  <si>
    <t>通辽铁路局水电段工人</t>
  </si>
  <si>
    <t>徐绍先</t>
  </si>
  <si>
    <t>科左中旗保康街道中心社区关工委常务副主任</t>
  </si>
  <si>
    <t>王永</t>
    <phoneticPr fontId="1" type="noConversion"/>
  </si>
  <si>
    <t>锡林浩特市老年人体育协会教师</t>
  </si>
  <si>
    <t>杜刚</t>
  </si>
  <si>
    <t>内蒙古呼伦贝尔市鄂温克族自治旗关心下一代工作委员会常务副主任</t>
  </si>
  <si>
    <t>修丽君</t>
  </si>
  <si>
    <t>普兰店区大刘家街道农民</t>
  </si>
  <si>
    <t>孟继胜</t>
  </si>
  <si>
    <t>大连金普新区海青岛街道福港社区老年大学校长</t>
  </si>
  <si>
    <t>王凤祥</t>
  </si>
  <si>
    <t>北票市职教中心社区文化技术学校校务委员</t>
  </si>
  <si>
    <t>刘娟</t>
    <phoneticPr fontId="1" type="noConversion"/>
  </si>
  <si>
    <t>鞍山市立山区灵山街道灵西社区党委书记</t>
  </si>
  <si>
    <t>石领娣</t>
  </si>
  <si>
    <t>大连市第一粮油食品供应公司企管科（退休）助理经济师</t>
  </si>
  <si>
    <t>李万升</t>
  </si>
  <si>
    <t>鼎庆经贸有限责任公司董事长（农民工自主创业）</t>
  </si>
  <si>
    <t>刘锦辉</t>
  </si>
  <si>
    <t>义务担任二道区长青街道关工委常务副主任、宣讲团长、社区老干部党支部书记、街道关工委常务副主任</t>
  </si>
  <si>
    <t>姚景元</t>
  </si>
  <si>
    <t>退休义务担任农安县宝塔街道关工委常务副主任</t>
  </si>
  <si>
    <t>张斌</t>
    <phoneticPr fontId="1" type="noConversion"/>
  </si>
  <si>
    <t>长春市残疾人综合服务中心（残障人士）九级职员</t>
  </si>
  <si>
    <t>陈雅娟</t>
  </si>
  <si>
    <t>五大连池市第三小学退休教师</t>
  </si>
  <si>
    <t>赵晓春</t>
  </si>
  <si>
    <t>哈尔滨市南岗区民政局局长</t>
  </si>
  <si>
    <t>金书彦</t>
  </si>
  <si>
    <t>齐齐哈尔市富拉尔基区群众文化艺术联合会会长</t>
  </si>
  <si>
    <t>孙连富</t>
  </si>
  <si>
    <t>安达市电大社区教育学院书画分院院长</t>
  </si>
  <si>
    <t>苏金成</t>
  </si>
  <si>
    <t>上海大学硕士生导师、副教授</t>
  </si>
  <si>
    <t>朱龙标</t>
  </si>
  <si>
    <t>上海久捌园艺场经理、园艺师</t>
  </si>
  <si>
    <t>班美乾</t>
  </si>
  <si>
    <t>上海龟屋电气有限公司操作工</t>
  </si>
  <si>
    <t>郑小三</t>
  </si>
  <si>
    <t>自由职业</t>
  </si>
  <si>
    <t>程佩初</t>
  </si>
  <si>
    <t>宜川路街道社区学校“海派瓷刻班”教师</t>
  </si>
  <si>
    <t>乐荣庆</t>
  </si>
  <si>
    <t>南通双弘纺织有限公司"研究院副院长</t>
  </si>
  <si>
    <t>高淳</t>
    <phoneticPr fontId="1" type="noConversion"/>
  </si>
  <si>
    <t>自由作家</t>
  </si>
  <si>
    <t>倪建中</t>
  </si>
  <si>
    <t>无锡市锡山区云林街道云林社区老年体协、云林社区老年体协会长</t>
  </si>
  <si>
    <t>夏宝国</t>
  </si>
  <si>
    <t>淮安市洪泽区委宣传部主任科员、洪泽区委宣传部主任科员</t>
  </si>
  <si>
    <t>陈明珠</t>
  </si>
  <si>
    <t>杭州邵芝岩笔庄技术总监、总经理</t>
  </si>
  <si>
    <t>陈文林</t>
  </si>
  <si>
    <t>中国对联文化研究院研究院，温州诗词学会副秘书长</t>
  </si>
  <si>
    <t>王海坤</t>
  </si>
  <si>
    <t>浙江雀屏纺织化工股份有限公司副总</t>
  </si>
  <si>
    <t>俞明德</t>
  </si>
  <si>
    <t>原温岭市关工委副主任</t>
  </si>
  <si>
    <t>安徽省阜阳市颍东区京九实验学校校长</t>
  </si>
  <si>
    <t>赵启华</t>
  </si>
  <si>
    <t>肥西县金牛蚕桑农民专业合作社董事长</t>
  </si>
  <si>
    <t>祁德俭</t>
  </si>
  <si>
    <t>大通街道办事处副主任</t>
  </si>
  <si>
    <t>廖家同</t>
  </si>
  <si>
    <t>金寨县梅山镇青山社区居民</t>
  </si>
  <si>
    <t>许世孝</t>
  </si>
  <si>
    <t>蚌埠市淮上区吴小街镇太平岗村村民</t>
  </si>
  <si>
    <t>萨本珪</t>
  </si>
  <si>
    <t>福州市社区大学专业技术人员</t>
  </si>
  <si>
    <t>吴梓雄</t>
  </si>
  <si>
    <t>福建省闽东卫生学校心理学高级讲师</t>
  </si>
  <si>
    <t>朱学舜</t>
  </si>
  <si>
    <t>福建广播电视大学罗源县工作站中学高级教师</t>
  </si>
  <si>
    <t>杜进兴</t>
  </si>
  <si>
    <t>福建老年大学电器工程师、高级经济师</t>
  </si>
  <si>
    <t>温郑树</t>
  </si>
  <si>
    <t>柘荣县老年诗画作协会副会长、柘荣县博物馆荣誉馆员</t>
  </si>
  <si>
    <t>谢铮阳</t>
  </si>
  <si>
    <t>新华人寿保险公司厦门分公司企业培训师（厦门）</t>
  </si>
  <si>
    <t>仲敏</t>
    <phoneticPr fontId="1" type="noConversion"/>
  </si>
  <si>
    <t>江西师范大学音乐学院讲师</t>
  </si>
  <si>
    <t>周石麟</t>
  </si>
  <si>
    <t>江西省南昌市十五中学语文教研组组长</t>
  </si>
  <si>
    <t>王喜忠</t>
  </si>
  <si>
    <t>江西省新余市渝水区城北街道电工厂社区党委书记</t>
  </si>
  <si>
    <t>章金媛</t>
  </si>
  <si>
    <t>江西省医专附属医院，南昌市第一医院，江西省、市护理学会，护士长、秘书长及理事长</t>
  </si>
  <si>
    <t>黄辉</t>
    <phoneticPr fontId="1" type="noConversion"/>
  </si>
  <si>
    <t>江西冶金职业技术学院教师</t>
  </si>
  <si>
    <t>侯启林</t>
  </si>
  <si>
    <t>山东交通学院高级工程师</t>
  </si>
  <si>
    <t>沈沛忠</t>
  </si>
  <si>
    <t>诸城农民书画家协会主席</t>
  </si>
  <si>
    <t>韩春生</t>
  </si>
  <si>
    <t>八一书画研究院院长</t>
  </si>
  <si>
    <t>张立</t>
    <phoneticPr fontId="1" type="noConversion"/>
  </si>
  <si>
    <t>济南市市中区育秀小学校长</t>
  </si>
  <si>
    <t>郭广宝</t>
  </si>
  <si>
    <t>山东物业管理专修学院院长</t>
  </si>
  <si>
    <t>王建民</t>
  </si>
  <si>
    <t>青岛中心聋校教师中学一级教师</t>
  </si>
  <si>
    <t>安秋慧</t>
  </si>
  <si>
    <t>郑州市上街区工业路街道办事处通航社区居民委员会副书记</t>
  </si>
  <si>
    <t>孙永清</t>
  </si>
  <si>
    <t>河南省“青少年德育宣讲员”、“实践教育专家”</t>
  </si>
  <si>
    <t>马斯昂</t>
  </si>
  <si>
    <t>中牟县雁鸣湖镇东村居民</t>
  </si>
  <si>
    <t>王荣春</t>
  </si>
  <si>
    <t>漯河市新时代家庭教育指导中心校长</t>
  </si>
  <si>
    <t>张思恩</t>
  </si>
  <si>
    <t>新县西河农耕园种养殖农民专业合作社理事长</t>
  </si>
  <si>
    <t>黄春萍</t>
  </si>
  <si>
    <t>江汉区社区宣传教育学院兼职教师</t>
  </si>
  <si>
    <t>杜诚诚</t>
  </si>
  <si>
    <t>武汉市青山区新沟桥街蒋家墩社区残疾人协理员</t>
  </si>
  <si>
    <t>胡丹</t>
    <phoneticPr fontId="1" type="noConversion"/>
  </si>
  <si>
    <t>武汉市黄陂区东方荣升米业有限公司总经理</t>
  </si>
  <si>
    <t>赵玉云</t>
  </si>
  <si>
    <t>枣阳市小桔灯文化培训学校校长</t>
  </si>
  <si>
    <t>潘志强</t>
  </si>
  <si>
    <t>湖北省枣阳市第三中学党支部书记、校长</t>
  </si>
  <si>
    <t>曹明珠</t>
  </si>
  <si>
    <t>浏阳市明珠艺林馆长</t>
  </si>
  <si>
    <t>曹宇</t>
    <phoneticPr fontId="1" type="noConversion"/>
  </si>
  <si>
    <t>长沙县路口镇地锦家庭农场负责人</t>
  </si>
  <si>
    <t>陈鼎初</t>
  </si>
  <si>
    <t>衡阳中钢衡重集团离退休委员会</t>
  </si>
  <si>
    <t>胡诗词</t>
  </si>
  <si>
    <t>常德市春华广告策划有限公司董事长</t>
  </si>
  <si>
    <t>何娟</t>
    <phoneticPr fontId="1" type="noConversion"/>
  </si>
  <si>
    <t>郴州市大布江拼布绣有限公司总经理，湖南省级非物质文化遗产传承人，湖南省工艺美术拼布师</t>
  </si>
  <si>
    <t>林春爱</t>
  </si>
  <si>
    <t>珠海市慧爱社会工作服务中心理事长</t>
    <phoneticPr fontId="1" type="noConversion"/>
  </si>
  <si>
    <t>陈浩潮</t>
  </si>
  <si>
    <t>广州市增城区仙村镇基岗村党支部书记、村委会主任</t>
  </si>
  <si>
    <t>陈仰天</t>
  </si>
  <si>
    <t>和平县林寨古村旅游景区总经理</t>
  </si>
  <si>
    <t>周华</t>
    <phoneticPr fontId="1" type="noConversion"/>
  </si>
  <si>
    <t>高明区开放大学教师</t>
  </si>
  <si>
    <t>孙科</t>
    <phoneticPr fontId="1" type="noConversion"/>
  </si>
  <si>
    <t>江门开放大学社工基地、江门市蓬江区祥光社会工作服务中心主任</t>
  </si>
  <si>
    <t>邓光文</t>
  </si>
  <si>
    <t>深圳市公安局禁毒支队四大队一级警员</t>
  </si>
  <si>
    <t>蒋三努</t>
  </si>
  <si>
    <t>北京市盈科（南宁）律师事务所高级合伙人</t>
  </si>
  <si>
    <t>蒋桂香</t>
  </si>
  <si>
    <t>桂林师范高等专科学校副教授</t>
  </si>
  <si>
    <t>黎炳生</t>
  </si>
  <si>
    <t>菠萝岭西十四里居民</t>
  </si>
  <si>
    <t>夏改青</t>
  </si>
  <si>
    <t>桂林市七星区空明社区书记</t>
  </si>
  <si>
    <t>沈鸿杰</t>
  </si>
  <si>
    <t>广西北海市银海区侨港镇老年人协会</t>
  </si>
  <si>
    <t>蔡亲信</t>
  </si>
  <si>
    <t>澄迈加乐雅尚沉香种植专业合作社，澄迈县政协委员</t>
  </si>
  <si>
    <t>岳中堂</t>
  </si>
  <si>
    <t>澄迈康乐美养老协会</t>
  </si>
  <si>
    <t>洪江游</t>
  </si>
  <si>
    <t>康芝药业股份有限公司董事长兼总裁</t>
  </si>
  <si>
    <t>包瑞</t>
    <phoneticPr fontId="1" type="noConversion"/>
  </si>
  <si>
    <t>海南省琼中县湾岭学校校长</t>
  </si>
  <si>
    <t>符云汉</t>
  </si>
  <si>
    <t>白沙县关工委常务副主任兼秘书长</t>
  </si>
  <si>
    <t>赵焕鼎</t>
  </si>
  <si>
    <t>重庆联军商贸有限公司原支部书记,重庆渝中区社区教育学院兼职教师,退役上校</t>
  </si>
  <si>
    <t>卢玲</t>
    <phoneticPr fontId="1" type="noConversion"/>
  </si>
  <si>
    <t>江津区德感街道南华社区居民</t>
  </si>
  <si>
    <t>侯雪源</t>
  </si>
  <si>
    <t>沙坪坝区覃家岗街道新鸣社区居民，雪源工作室法人四川省：</t>
  </si>
  <si>
    <t>四川省</t>
    <phoneticPr fontId="1" type="noConversion"/>
  </si>
  <si>
    <t>吴丹</t>
    <phoneticPr fontId="1" type="noConversion"/>
  </si>
  <si>
    <t>巴中市第二中学一级教师</t>
  </si>
  <si>
    <t>闫书贵</t>
  </si>
  <si>
    <t>四川省苍溪县职业高级中学高级教师</t>
  </si>
  <si>
    <t>王子良</t>
  </si>
  <si>
    <t>成都市锦江区社区教育剪纸教师</t>
  </si>
  <si>
    <t>万情</t>
    <phoneticPr fontId="1" type="noConversion"/>
  </si>
  <si>
    <t>成都息心斋茶文化有限公司董事长</t>
  </si>
  <si>
    <t>邓忠林</t>
  </si>
  <si>
    <t>宜宾市南溪区南溪街道凤溪社区党支部书记</t>
  </si>
  <si>
    <t>王大英</t>
  </si>
  <si>
    <t>开阳县高寨乡平寨民族小学教师</t>
  </si>
  <si>
    <t>张天珍</t>
  </si>
  <si>
    <t>贵阳市剪纸教师</t>
  </si>
  <si>
    <t>吴良鹏</t>
  </si>
  <si>
    <t>六盘水市钟山区大河镇渡口村村民</t>
  </si>
  <si>
    <t>袁泽达</t>
  </si>
  <si>
    <t>黔西南州笔山诗词研究会</t>
  </si>
  <si>
    <t>吴华俊</t>
  </si>
  <si>
    <t>江口县社区教育志愿者</t>
  </si>
  <si>
    <t>杨林</t>
  </si>
  <si>
    <t>临沧高级技工学校讲师</t>
  </si>
  <si>
    <t>韩美超</t>
  </si>
  <si>
    <t>拉萨师范高等专科学校学前教育教师</t>
  </si>
  <si>
    <t>王崇明</t>
  </si>
  <si>
    <t>林芝市第一中学教务主任</t>
  </si>
  <si>
    <t>益西措成</t>
  </si>
  <si>
    <t>山南职业技术学校退休教师</t>
  </si>
  <si>
    <t>旺庆</t>
    <phoneticPr fontId="1" type="noConversion"/>
  </si>
  <si>
    <t>江孜县卡堆乡卡吾村幼儿园代课教师</t>
  </si>
  <si>
    <t>翟志荣</t>
  </si>
  <si>
    <t>西安红专南路社区民乐团指挥兼艺术总监</t>
  </si>
  <si>
    <t>李景宁</t>
  </si>
  <si>
    <t>西安市鄠邑区上林苑诗词楹联学会会长</t>
  </si>
  <si>
    <t>马凤岐</t>
  </si>
  <si>
    <t>碑林区卫生局党委书记</t>
  </si>
  <si>
    <t>杨春林</t>
  </si>
  <si>
    <t>麟游县文化馆副馆长</t>
  </si>
  <si>
    <t>康峰</t>
    <phoneticPr fontId="1" type="noConversion"/>
  </si>
  <si>
    <t>会宁县教师进修学校高级教师</t>
  </si>
  <si>
    <t>李雪峰</t>
  </si>
  <si>
    <t>泓源老年大学理事长</t>
  </si>
  <si>
    <t>王萍</t>
    <phoneticPr fontId="1" type="noConversion"/>
  </si>
  <si>
    <t>原酒钢刚选厂职工</t>
  </si>
  <si>
    <t>马鸿程</t>
  </si>
  <si>
    <t>定西市安定区青岚山乡文化志愿者协会</t>
  </si>
  <si>
    <t>陈杰</t>
    <phoneticPr fontId="1" type="noConversion"/>
  </si>
  <si>
    <t>甘肃天士力中天药业有限责任公司执业药师</t>
  </si>
  <si>
    <t>张磊</t>
    <phoneticPr fontId="1" type="noConversion"/>
  </si>
  <si>
    <t>青海银行股份有限公司企业培训师二级</t>
  </si>
  <si>
    <t>秦东林</t>
  </si>
  <si>
    <t>原武警西宁指挥学校政治工作教研室主任</t>
  </si>
  <si>
    <t>马勤忠</t>
  </si>
  <si>
    <t>西宁市世纪职业技术学校校长、党总支副书记</t>
  </si>
  <si>
    <t>杨静</t>
    <phoneticPr fontId="1" type="noConversion"/>
  </si>
  <si>
    <t>西宁市图书馆阅读推广中心主任</t>
    <phoneticPr fontId="1" type="noConversion"/>
  </si>
  <si>
    <t>沙四海</t>
  </si>
  <si>
    <t>西宁知音艺术学校党支部宣传委员、长笛专业教师</t>
  </si>
  <si>
    <t>马贵东</t>
  </si>
  <si>
    <t>新疆昌吉市住房和建设局供热专家</t>
  </si>
  <si>
    <t>冯卫东</t>
  </si>
  <si>
    <t>哈族新村村委会党总支书记</t>
  </si>
  <si>
    <t>李义珍</t>
  </si>
  <si>
    <t>乌鲁木齐经济技术开发区（头屯河区）第一人民医院，退休护师</t>
  </si>
  <si>
    <t>高新仓</t>
  </si>
  <si>
    <t>克市十中学（退休）中教一级</t>
  </si>
  <si>
    <t>米克热古丽·沙迪克</t>
  </si>
  <si>
    <t>沙雅县职业技术学校工会主席，班主任</t>
  </si>
  <si>
    <t>徐培江</t>
  </si>
  <si>
    <t>新疆石河子职业技术学院教务处处长</t>
  </si>
  <si>
    <t>李咏梅</t>
  </si>
  <si>
    <t>第四师七十三团城镇管理中心保安</t>
  </si>
  <si>
    <t>刘向生</t>
  </si>
  <si>
    <t>乌鲁木齐蓝天领航户外运动俱乐部（有限公司）培训师</t>
  </si>
  <si>
    <t>成人教育培训机构工作委员会</t>
    <phoneticPr fontId="1" type="noConversion"/>
  </si>
  <si>
    <t>高祥华</t>
  </si>
  <si>
    <t>北京市房山区阎村镇社区成人职业学校保洁员</t>
  </si>
  <si>
    <t>潘晓利</t>
  </si>
  <si>
    <t>德清县雷甸镇成人文化技术学校校长</t>
  </si>
  <si>
    <t>程洪莉</t>
  </si>
  <si>
    <t>中关村学院院长</t>
  </si>
  <si>
    <t>2018年事迹特别感人的百姓学习之星</t>
    <phoneticPr fontId="1" type="noConversion"/>
  </si>
  <si>
    <t>2018年百姓学习之星</t>
    <phoneticPr fontId="1" type="noConversion"/>
  </si>
  <si>
    <t>杜志荣</t>
  </si>
  <si>
    <t>新疆军区离休干部</t>
  </si>
  <si>
    <t>张俊莉</t>
  </si>
  <si>
    <t>太原杏花岭区残疾人作家、书画家</t>
  </si>
  <si>
    <t>李伟</t>
    <phoneticPr fontId="1" type="noConversion"/>
  </si>
  <si>
    <t>大连市普兰店区大刘家街道非遗基地负责人</t>
  </si>
  <si>
    <t>黄维祥</t>
  </si>
  <si>
    <t>中国一汽解放汽车有限公司传动事业部变速箱厂维修电工</t>
  </si>
  <si>
    <t>张雄伟</t>
  </si>
  <si>
    <t>上海市安装工程集团有限公司第一工程公司焊接主管</t>
  </si>
  <si>
    <t>郝名玲</t>
  </si>
  <si>
    <t>宝应县工商局曹甸工商管理所退休干部</t>
  </si>
  <si>
    <t>浙江省宁波市</t>
  </si>
  <si>
    <t>万亚勇</t>
  </si>
  <si>
    <t>宁波中大力德智能传动股份有限公司维修电工高级技师</t>
  </si>
  <si>
    <t>山东省青岛市</t>
  </si>
  <si>
    <t>臧义好</t>
  </si>
  <si>
    <t>铺集镇好春艺术团团长</t>
  </si>
  <si>
    <t>任珺</t>
    <phoneticPr fontId="1" type="noConversion"/>
  </si>
  <si>
    <t>郑州上街区中心路街道办事处颐苑社区女书培训基地一级教师</t>
  </si>
  <si>
    <t>陈少军</t>
  </si>
  <si>
    <t>潜江市浩口镇同心村农民</t>
  </si>
  <si>
    <t>宋庆莲</t>
  </si>
  <si>
    <t>临澧县农民、县文联副主席</t>
  </si>
  <si>
    <t>邓荣</t>
    <phoneticPr fontId="1" type="noConversion"/>
  </si>
  <si>
    <t>武警四川总队自贡支队机动中队班长、特战队员</t>
  </si>
  <si>
    <t>玉苏普·伊布拉因</t>
  </si>
  <si>
    <t>托克逊县人民医院退休干部</t>
  </si>
  <si>
    <t>潘文石</t>
  </si>
  <si>
    <t>北京大学生命科学学院教授</t>
  </si>
  <si>
    <t>封雷</t>
    <phoneticPr fontId="1" type="noConversion"/>
  </si>
  <si>
    <t>北京汽车博物馆公共教育部员工</t>
  </si>
  <si>
    <t>孔博</t>
    <phoneticPr fontId="1" type="noConversion"/>
  </si>
  <si>
    <t>北京密农人家农业科技有限公司总经理</t>
  </si>
  <si>
    <t>刘建辉</t>
  </si>
  <si>
    <t>北京公共交通控股（集团）有限公司第四客运分公司1路车队驾驶员</t>
  </si>
  <si>
    <t>戚雷鸣</t>
  </si>
  <si>
    <t>国网北京市电力公司物业管理公司安全监察部主任</t>
  </si>
  <si>
    <t>王慧</t>
    <phoneticPr fontId="1" type="noConversion"/>
  </si>
  <si>
    <t>心之光文化科技（天津）有限公司总经理</t>
  </si>
  <si>
    <t>殷栋梁</t>
  </si>
  <si>
    <t>北辰区集贤里街道安达里社区党委委员</t>
  </si>
  <si>
    <t>郝承业</t>
  </si>
  <si>
    <t>天津工人报社通联部主任</t>
  </si>
  <si>
    <t>李朋朋</t>
  </si>
  <si>
    <t>中建钢构天津有限公司焊培中心主任</t>
  </si>
  <si>
    <t>王进祥</t>
  </si>
  <si>
    <t>秦皇岛市海港区社区教育书画联谊会名誉会长</t>
  </si>
  <si>
    <t>杨恒林</t>
  </si>
  <si>
    <t>中石化曹妃甸区石油公司油料管理石油高工</t>
  </si>
  <si>
    <t>王雷东</t>
  </si>
  <si>
    <t>石家庄汇祥社区居委会党总支书记</t>
  </si>
  <si>
    <t>路景涛</t>
  </si>
  <si>
    <t>河北云乡居文化发展集团有限公司董事长</t>
  </si>
  <si>
    <t>康小江</t>
  </si>
  <si>
    <t>保定市满城区教师进修学校副校长</t>
  </si>
  <si>
    <t>成剑彤</t>
  </si>
  <si>
    <t>太原市晋源区教师进修学校教师</t>
  </si>
  <si>
    <t>郭丽</t>
    <phoneticPr fontId="1" type="noConversion"/>
  </si>
  <si>
    <t>临汾职业技术学院教师</t>
  </si>
  <si>
    <t>徐丽霞</t>
  </si>
  <si>
    <t>山西药科职业学院教师</t>
  </si>
  <si>
    <t>包龙山</t>
  </si>
  <si>
    <t>阿巴嘎旗教育科技局电仪站干部</t>
  </si>
  <si>
    <t>赛丽娜•马雨鸥</t>
  </si>
  <si>
    <t>阿拉善盟赛娜民族艺术品开发有限责任公司总经理</t>
    <phoneticPr fontId="1" type="noConversion"/>
  </si>
  <si>
    <t>乌云娜</t>
  </si>
  <si>
    <t>锡林郭勒职业学院教务处（退休）教师、心理学副研究员、心理咨询师</t>
  </si>
  <si>
    <t>赵景梅</t>
  </si>
  <si>
    <t>内蒙古医药工业研究所退休职工</t>
  </si>
  <si>
    <t>李智慧</t>
  </si>
  <si>
    <t>包头市青山区先锋道街道哈达社区党委委员</t>
  </si>
  <si>
    <t>赵永锋</t>
  </si>
  <si>
    <t>大连永锋陶瓷艺术有限公司正高级工艺美术师</t>
  </si>
  <si>
    <t>顾伟</t>
    <phoneticPr fontId="1" type="noConversion"/>
  </si>
  <si>
    <t>丹东振兴区站前关工委常务副主任</t>
  </si>
  <si>
    <t>胡乃恕</t>
  </si>
  <si>
    <t>锦州铁路司机学校原副校长，退休教师</t>
  </si>
  <si>
    <t>王铁兰</t>
  </si>
  <si>
    <t>朝阳市云竹社区退休教师</t>
  </si>
  <si>
    <t>陈姝敏</t>
  </si>
  <si>
    <t>沈北新区社区学院炫年华睦邻学习点高级工人</t>
  </si>
  <si>
    <t>李海涛</t>
  </si>
  <si>
    <t>国家税务总局长春市税务局科员</t>
  </si>
  <si>
    <t>张少华</t>
  </si>
  <si>
    <t>长春老教师俱乐部理事长</t>
  </si>
  <si>
    <t>尚国茹</t>
  </si>
  <si>
    <t>吉林市昌邑区新邑西社区身残志坚的剪纸艺人</t>
  </si>
  <si>
    <t>柴守志</t>
  </si>
  <si>
    <t>吉林省公主岭市农民画协会会长职业画家、中国书画院院士、吉林省油画院院士</t>
  </si>
  <si>
    <t>王先</t>
    <phoneticPr fontId="1" type="noConversion"/>
  </si>
  <si>
    <t>哈尔滨市南岗区宣庆社区志愿者</t>
  </si>
  <si>
    <t>张淑兰</t>
  </si>
  <si>
    <t>加格达奇老年人大学兼职教师</t>
  </si>
  <si>
    <t>郑玉萍</t>
  </si>
  <si>
    <t>泰来县老年大学校长、党支部书记</t>
  </si>
  <si>
    <t>荆淑敏</t>
  </si>
  <si>
    <t>大庆油田有限公司第二采油厂生产准备大队财务主管</t>
  </si>
  <si>
    <t>陈柳锋</t>
  </si>
  <si>
    <t>上海隧道工程有限公司机械制造分公司电气室主任</t>
  </si>
  <si>
    <t>陈勇</t>
    <phoneticPr fontId="1" type="noConversion"/>
  </si>
  <si>
    <t>上海电气液压气动有限公司数控调试工</t>
  </si>
  <si>
    <t>李干斌</t>
  </si>
  <si>
    <t>中国东方航空集团有限公司政策研究室主任</t>
  </si>
  <si>
    <t>潘星静</t>
  </si>
  <si>
    <t>上海市松江区永丰成校退休</t>
  </si>
  <si>
    <t>谢燕月</t>
  </si>
  <si>
    <t>常熟市中学艺术组教研组长高级教师</t>
  </si>
  <si>
    <t>袁金凤</t>
  </si>
  <si>
    <t>海安市大公镇古贲老干部支部宣传委员</t>
  </si>
  <si>
    <t>仇庆年</t>
  </si>
  <si>
    <t>姜思序堂国画颜料厂退休技术员</t>
  </si>
  <si>
    <t>高锦潮</t>
  </si>
  <si>
    <t>淮安市洪泽区作家协会主席、党总支部书记</t>
  </si>
  <si>
    <t>陈全江</t>
  </si>
  <si>
    <t>杭州市公安局上城区分局巡特警大队教导员</t>
  </si>
  <si>
    <t>潘锋</t>
    <phoneticPr fontId="1" type="noConversion"/>
  </si>
  <si>
    <t>温州市龙湾区农民诗社党支书、会长</t>
  </si>
  <si>
    <t>刘锐</t>
    <phoneticPr fontId="1" type="noConversion"/>
  </si>
  <si>
    <t>浙江清华长三角研究院常务副所长</t>
  </si>
  <si>
    <t>杨郊</t>
    <phoneticPr fontId="1" type="noConversion"/>
  </si>
  <si>
    <t>金华市东华社区老年大学常务副校长</t>
  </si>
  <si>
    <t>徐贵祥</t>
  </si>
  <si>
    <t>江山市双塔中心成人文化技术学校校长</t>
  </si>
  <si>
    <t>汪翰</t>
    <phoneticPr fontId="1" type="noConversion"/>
  </si>
  <si>
    <t>合肥芜湖路街道“赤阑桥讲师团”成员，我国核弹研制先驱、专家</t>
  </si>
  <si>
    <t>沈思和</t>
  </si>
  <si>
    <t>合肥立新菌种厂培训学校校长</t>
  </si>
  <si>
    <t>熊黎明</t>
  </si>
  <si>
    <t>淮南市硬笔书法协会主席</t>
  </si>
  <si>
    <t>周洪旗</t>
  </si>
  <si>
    <t>宣城市箐箐生态食品开发有限公司董事长</t>
  </si>
  <si>
    <t>沙扣年</t>
  </si>
  <si>
    <t>滁州市南谯区章广镇文化站站长，群众文化副研究馆员</t>
  </si>
  <si>
    <t>许勇</t>
    <phoneticPr fontId="1" type="noConversion"/>
  </si>
  <si>
    <t>福建广播电视大学团委副书记、宣传部科长</t>
  </si>
  <si>
    <t>何池</t>
    <phoneticPr fontId="1" type="noConversion"/>
  </si>
  <si>
    <t>漳州党校历史学教授，教研室副主任</t>
  </si>
  <si>
    <t>郑小平</t>
  </si>
  <si>
    <t>宁德职业中专学校退休教师</t>
  </si>
  <si>
    <t>王建通</t>
  </si>
  <si>
    <t>泉州医药有限责任公司办公室主任</t>
  </si>
  <si>
    <t>程东莲</t>
  </si>
  <si>
    <t>建宁县城关中学语文教师</t>
  </si>
  <si>
    <t>许景</t>
    <phoneticPr fontId="1" type="noConversion"/>
  </si>
  <si>
    <t>厦门老年大学诗词学社社长</t>
  </si>
  <si>
    <t>江美兰</t>
  </si>
  <si>
    <t>赣南卫生健康职业学院教师</t>
  </si>
  <si>
    <t>秦文英</t>
  </si>
  <si>
    <t>南昌市城北学校副校长</t>
  </si>
  <si>
    <t>吕宜杰</t>
  </si>
  <si>
    <t>中国兵器装备集团公司第5727厂机修车间退休职工</t>
  </si>
  <si>
    <t>钟明峰</t>
  </si>
  <si>
    <t>新余市渝水区罗坊镇高磡村党支部书记</t>
  </si>
  <si>
    <t>陈娟琴</t>
  </si>
  <si>
    <t>吉安八中教师</t>
  </si>
  <si>
    <t>孙宝田</t>
  </si>
  <si>
    <t>诸城市农民根雕艺术学会会长</t>
  </si>
  <si>
    <t>吴国梁</t>
  </si>
  <si>
    <t>济阳县总工会原副主席，退休干部</t>
  </si>
  <si>
    <t>于炳贵</t>
  </si>
  <si>
    <t>山东省党校哲学教研部原主任，退休干部</t>
  </si>
  <si>
    <t>冷云</t>
    <phoneticPr fontId="1" type="noConversion"/>
  </si>
  <si>
    <t>威海经济技术开发区凤林街道办事处中心幼儿园园长</t>
    <phoneticPr fontId="1" type="noConversion"/>
  </si>
  <si>
    <t>桂大智</t>
  </si>
  <si>
    <t>德州青年义工协会党支部书记、会长</t>
  </si>
  <si>
    <t>李志平</t>
  </si>
  <si>
    <t>郑州市管城区城东路商城花园社区居民</t>
  </si>
  <si>
    <t>田爱云</t>
  </si>
  <si>
    <t>开封市田爱云二夹弦剧团国家二级演员、国家级非物质文化二夹弦代表性传承人</t>
  </si>
  <si>
    <t>崔西金</t>
  </si>
  <si>
    <t>巩义市鲁庄镇文化办公室中小学一级教师</t>
  </si>
  <si>
    <t>张大生</t>
  </si>
  <si>
    <t>确山县三源农机农民专业合作社理事长</t>
  </si>
  <si>
    <t>胡昇</t>
    <phoneticPr fontId="1" type="noConversion"/>
  </si>
  <si>
    <t>武汉市青山区退休职工</t>
  </si>
  <si>
    <t>叶飞</t>
    <phoneticPr fontId="1" type="noConversion"/>
  </si>
  <si>
    <t>中国船舶重工集团应急预警与救援装备股份有限公司武汉分公司技术带头人、机械高级工程师</t>
  </si>
  <si>
    <t>余红玲</t>
  </si>
  <si>
    <t>武汉市蔡甸区掌心爱社工服务中心负责人</t>
  </si>
  <si>
    <t>胡作林</t>
  </si>
  <si>
    <t>武汉市解放公园退休职工</t>
  </si>
  <si>
    <t>危禄绵</t>
  </si>
  <si>
    <t>益阳市朝阳小郁竹艺有限公司法人代表</t>
  </si>
  <si>
    <t>朱静波</t>
  </si>
  <si>
    <t>长沙县隆广生态农业科技有限公司负责人总经理</t>
  </si>
  <si>
    <t>向往</t>
    <phoneticPr fontId="1" type="noConversion"/>
  </si>
  <si>
    <t>怀化市中方县半界村村党支部书记</t>
  </si>
  <si>
    <t>李剑光</t>
  </si>
  <si>
    <t>益阳社区大学沅江红日国学院院长</t>
  </si>
  <si>
    <t>张小敏</t>
  </si>
  <si>
    <t>广州业勤资产评估土地房地产估价有限公司文员</t>
  </si>
  <si>
    <t>沈小琴</t>
  </si>
  <si>
    <t>佛山市南海区里水镇北沙村委会、社区服务中心党委书记、主任</t>
  </si>
  <si>
    <t>卢国超</t>
  </si>
  <si>
    <t>江门市潮连洪圣文化研究会会长</t>
  </si>
  <si>
    <t>吴思志</t>
  </si>
  <si>
    <t>茂名市高州市潘州画院院长、省级非遗传承人</t>
  </si>
  <si>
    <t>刘彩云</t>
  </si>
  <si>
    <t>河源市龙川县老隆镇第二小学教师</t>
  </si>
  <si>
    <t>吴云</t>
    <phoneticPr fontId="1" type="noConversion"/>
  </si>
  <si>
    <t>深圳海关退休干部原职务调研员</t>
  </si>
  <si>
    <t>杨杰军</t>
  </si>
  <si>
    <t>龙胜各族自治县民族社区教育学院副院长</t>
  </si>
  <si>
    <t>刘绵尧</t>
  </si>
  <si>
    <t>青秀区摄影家协会主席</t>
  </si>
  <si>
    <t>李富权</t>
  </si>
  <si>
    <t>金秀聚源中药材种植农民专业合作社董事长</t>
  </si>
  <si>
    <t>苫相杰</t>
  </si>
  <si>
    <t>北海铁山港区南康镇政府关工委执行主任、老体协党支部书记</t>
  </si>
  <si>
    <t>张增补</t>
  </si>
  <si>
    <t>广西华宏水泥股份有限责任公司退休职工</t>
  </si>
  <si>
    <t>赵卫坚</t>
  </si>
  <si>
    <t>东方市老年大学副校长</t>
  </si>
  <si>
    <t>才鑫</t>
    <phoneticPr fontId="1" type="noConversion"/>
  </si>
  <si>
    <t>海南省澄迈县椰岛小城社区学校校长</t>
  </si>
  <si>
    <t>潘启慧</t>
  </si>
  <si>
    <t>重庆市璧山区天珍工艺美术有限公司高级工艺美术师</t>
  </si>
  <si>
    <t>单大琼</t>
  </si>
  <si>
    <t>重庆大琼刺绣工艺品有限公司总经理</t>
  </si>
  <si>
    <t>王素芳</t>
  </si>
  <si>
    <t>龙坡区饮食服务公司东风餐厅退休员工</t>
  </si>
  <si>
    <t>张玉林</t>
  </si>
  <si>
    <t>黔江区政协机关退休干部</t>
  </si>
  <si>
    <t>童正夫</t>
  </si>
  <si>
    <t>重庆巴人乐团团长、重庆海华金属软管厂董事长</t>
  </si>
  <si>
    <t>赵健</t>
  </si>
  <si>
    <t>四川金诺瑞食品有限公司总经理</t>
  </si>
  <si>
    <t>汤继刚</t>
  </si>
  <si>
    <t>成都市青羊区苏坡街道清源社区党委书记</t>
  </si>
  <si>
    <t>钟晓玲</t>
  </si>
  <si>
    <t>江油市教育发展中心心理健康教育教研员</t>
  </si>
  <si>
    <t>梁希</t>
    <phoneticPr fontId="1" type="noConversion"/>
  </si>
  <si>
    <t>泸州市叙永县教师进修学校小学语文教研员</t>
  </si>
  <si>
    <t>陈柏安</t>
  </si>
  <si>
    <t>镇宁自治县作家协会主席</t>
  </si>
  <si>
    <t>万必海</t>
  </si>
  <si>
    <t>贵州首钢水钢技师学院文化专班负责人</t>
  </si>
  <si>
    <t>刘洋</t>
    <phoneticPr fontId="1" type="noConversion"/>
  </si>
  <si>
    <t>贵州师范大学讲师</t>
  </si>
  <si>
    <t>刘光书</t>
  </si>
  <si>
    <t>安龙县第一中学主任</t>
  </si>
  <si>
    <t>邹杰</t>
    <phoneticPr fontId="1" type="noConversion"/>
  </si>
  <si>
    <t>毕节市黔西县百里杜鹃金坡中学教师</t>
  </si>
  <si>
    <t>高强</t>
    <phoneticPr fontId="1" type="noConversion"/>
  </si>
  <si>
    <t>榆林市高强盲人医疗按摩所所长、主治医疗按摩师</t>
  </si>
  <si>
    <t>雒志俭</t>
  </si>
  <si>
    <t>西安市鄠邑区农民画展览馆原馆长</t>
  </si>
  <si>
    <t>安普洵</t>
  </si>
  <si>
    <t>礼泉县关心下一代工作委员会办公室主任</t>
  </si>
  <si>
    <t>樊龙泉</t>
  </si>
  <si>
    <t>韩城市西庄镇关工委高级农技师</t>
  </si>
  <si>
    <t>王亚兵</t>
  </si>
  <si>
    <t>勉县电化教育中心主任</t>
  </si>
  <si>
    <t>蒲小平</t>
  </si>
  <si>
    <t>通渭县常河镇常河村农民</t>
  </si>
  <si>
    <t>海秉良</t>
  </si>
  <si>
    <t>兰州阳光炭素集团公司董事长</t>
  </si>
  <si>
    <t>魏金鸿</t>
  </si>
  <si>
    <t>陇南市宕昌县农民</t>
  </si>
  <si>
    <t>宋亚平</t>
  </si>
  <si>
    <t>平凉市灵台县老年公寓职工</t>
  </si>
  <si>
    <t>张义平</t>
  </si>
  <si>
    <t>兰州星云文化传播有限公司总经理</t>
  </si>
  <si>
    <t>张显旭</t>
  </si>
  <si>
    <t>海东市中等职业技术学校教师</t>
  </si>
  <si>
    <t>高万鸿</t>
  </si>
  <si>
    <t>湟源县第一中学教师</t>
  </si>
  <si>
    <t>陈俊良</t>
  </si>
  <si>
    <t>西宁市城北区大堡子镇陶北村村党总支书记</t>
  </si>
  <si>
    <t>于艳荣</t>
  </si>
  <si>
    <t>西宁市南山路小学副校长</t>
  </si>
  <si>
    <t>贾文德</t>
  </si>
  <si>
    <t>西宁市城东区大拇指幼儿园党支部书记，兼任城东区党员干部“双育”教育中心教务主任</t>
  </si>
  <si>
    <t>吴海</t>
    <phoneticPr fontId="1" type="noConversion"/>
  </si>
  <si>
    <t>宁夏音乐广播副总监</t>
  </si>
  <si>
    <t>李玉忠</t>
  </si>
  <si>
    <t>宁夏大河机床厂退休厂长</t>
  </si>
  <si>
    <t>赵耐香</t>
  </si>
  <si>
    <t>银川市金凤区长城中路街道长城花园社区党总支书记、居委会主任</t>
  </si>
  <si>
    <t>芦学舜</t>
  </si>
  <si>
    <t>中共银川市委党史研究室职员</t>
  </si>
  <si>
    <t>张英</t>
    <phoneticPr fontId="1" type="noConversion"/>
  </si>
  <si>
    <t>乌鲁木齐市米东区石化布鲁斯艺术培训中心负责人</t>
  </si>
  <si>
    <t>张燕</t>
    <phoneticPr fontId="1" type="noConversion"/>
  </si>
  <si>
    <t>青河县委党校副校长（挂职）、阿勒泰党建图书馆青河县分馆馆长</t>
  </si>
  <si>
    <t>王亮亮</t>
  </si>
  <si>
    <t>新疆师范高等专科学校（新疆教育学院）副教授</t>
  </si>
  <si>
    <t>买言木·克然木</t>
  </si>
  <si>
    <t>哈密市伊州区二堡镇成人办中学一级教师</t>
  </si>
  <si>
    <t>陈浩</t>
    <phoneticPr fontId="1" type="noConversion"/>
  </si>
  <si>
    <t>芳草湖亿诚农业观光旅游农民专业合作社理事长</t>
  </si>
  <si>
    <t>冯奇湘</t>
  </si>
  <si>
    <t>新疆兵团第二师34团9连职工</t>
  </si>
  <si>
    <t>新疆兵团第十四师224团中学教师</t>
  </si>
  <si>
    <t>于东平</t>
  </si>
  <si>
    <t>北京市教育学会一帮一助教研究会副会长</t>
  </si>
  <si>
    <t>杨毅</t>
    <phoneticPr fontId="1" type="noConversion"/>
  </si>
  <si>
    <t>四川省巴中市毅力种养殖专业合作社负责人</t>
  </si>
  <si>
    <t>2019年事迹特别感人的百姓学习之星</t>
    <phoneticPr fontId="1" type="noConversion"/>
  </si>
  <si>
    <t>2019年百姓学习之星</t>
    <phoneticPr fontId="1" type="noConversion"/>
  </si>
  <si>
    <t>林泰</t>
    <phoneticPr fontId="1" type="noConversion"/>
  </si>
  <si>
    <t>清华大学马克思主义学院原教授、博士研究生导师</t>
  </si>
  <si>
    <t>于秀华</t>
  </si>
  <si>
    <t>军队离休干部</t>
  </si>
  <si>
    <t>都贵玛</t>
  </si>
  <si>
    <t>退休医务人员</t>
  </si>
  <si>
    <t>崔淑敏</t>
  </si>
  <si>
    <t>大连龙鑫文化发展有限公司总经理</t>
  </si>
  <si>
    <t>牟少志</t>
  </si>
  <si>
    <t>一汽-大众汽车有限公司工人</t>
  </si>
  <si>
    <t>谢明晖</t>
  </si>
  <si>
    <t>海军军医大学第一附属医院介入科护士长</t>
    <phoneticPr fontId="1" type="noConversion"/>
  </si>
  <si>
    <t>顾涛</t>
    <phoneticPr fontId="1" type="noConversion"/>
  </si>
  <si>
    <t>宜兴市蠡河涛声文化创意有限公司执行总监</t>
  </si>
  <si>
    <t>鲍新民</t>
  </si>
  <si>
    <t>安吉县天荒坪镇余村村党支部原书记</t>
  </si>
  <si>
    <t>占绍林</t>
  </si>
  <si>
    <t>国家级占绍林技能大师工作室（景德镇占邵陶艺职业技能培训学校）领办人（校长）</t>
  </si>
  <si>
    <t>刘成德</t>
  </si>
  <si>
    <t>寿光成德农业科技有限公司总经理</t>
  </si>
  <si>
    <t>宋忠桥</t>
  </si>
  <si>
    <t>湖北省残疾人职业培训学校负责人</t>
  </si>
  <si>
    <t>饶宝莲</t>
  </si>
  <si>
    <t>佛山饶宝莲文化艺术传播有限公司董事长</t>
  </si>
  <si>
    <t>广东省深圳市</t>
  </si>
  <si>
    <t>杜秦</t>
    <phoneticPr fontId="1" type="noConversion"/>
  </si>
  <si>
    <t>深圳海关隶属皇岗海关副科长</t>
  </si>
  <si>
    <t>白述礼</t>
  </si>
  <si>
    <t>宁夏大学人文学院原教授</t>
  </si>
  <si>
    <t>马斌林</t>
  </si>
  <si>
    <t>新疆医科大学第三临床医学院主任医师、教授</t>
  </si>
  <si>
    <t>殷金凤</t>
  </si>
  <si>
    <t>朝阳区呼家楼街道呼家楼北社区党委书记</t>
  </si>
  <si>
    <t>李军民</t>
  </si>
  <si>
    <t>北京大北农科技集团股份有限公司集团党委委员、纪委书记</t>
  </si>
  <si>
    <t>尹可</t>
    <phoneticPr fontId="1" type="noConversion"/>
  </si>
  <si>
    <t>国家税务总局北京市顺义区税务局副所长</t>
  </si>
  <si>
    <t>文新理</t>
  </si>
  <si>
    <t>北京北冶功能材料有限公司研究室主任</t>
  </si>
  <si>
    <t>韩绍峰</t>
  </si>
  <si>
    <t>天津市玫瑰园葡萄种植专业合作社理事长</t>
  </si>
  <si>
    <t>张景正</t>
  </si>
  <si>
    <t>宝坻区新开口镇成人文化技术学校校长</t>
  </si>
  <si>
    <t>贺欣</t>
    <phoneticPr fontId="1" type="noConversion"/>
  </si>
  <si>
    <t>新华社区学院教师</t>
  </si>
  <si>
    <t>李赫宇</t>
  </si>
  <si>
    <t>天津益倍生物科技集团有限公司董事、总经理</t>
    <phoneticPr fontId="1" type="noConversion"/>
  </si>
  <si>
    <t>白可进</t>
  </si>
  <si>
    <t>高碑店市退休干部</t>
  </si>
  <si>
    <t>苏少华</t>
  </si>
  <si>
    <t>保定市民间艺术家协会常务副主席</t>
  </si>
  <si>
    <t>董志宝</t>
  </si>
  <si>
    <t>唐山市退休职工</t>
  </si>
  <si>
    <t>张洪泰</t>
  </si>
  <si>
    <t>任丘市老年大学教师</t>
  </si>
  <si>
    <t>刘彬</t>
    <phoneticPr fontId="1" type="noConversion"/>
  </si>
  <si>
    <t>邢台市信都区胜利幼儿园教师</t>
  </si>
  <si>
    <t>张鸣和</t>
  </si>
  <si>
    <t>太原老年开放大学学员</t>
  </si>
  <si>
    <t>侯梅芳</t>
  </si>
  <si>
    <t>太原市尖草坪区利民社区卫生服务站站长</t>
  </si>
  <si>
    <t>孔繁贵</t>
  </si>
  <si>
    <t>山西晋安化工厂退休职工</t>
  </si>
  <si>
    <t>马庚春</t>
  </si>
  <si>
    <t>太原市天龙大厦退休职工</t>
  </si>
  <si>
    <t>史瑞武</t>
  </si>
  <si>
    <t>临汾职业技术学院生命科学系党总支书记</t>
  </si>
  <si>
    <t>崔树德</t>
  </si>
  <si>
    <t>内蒙古医科大学附属医院离休干部</t>
  </si>
  <si>
    <t>李敏</t>
    <phoneticPr fontId="1" type="noConversion"/>
  </si>
  <si>
    <t>集宁市第三中学退休教师</t>
  </si>
  <si>
    <t>李春霞</t>
  </si>
  <si>
    <t>包头市北梁新区服务中心东脑包社区居委会主任</t>
  </si>
  <si>
    <t>王晨旭</t>
  </si>
  <si>
    <t>锡林浩特市油田学校教师</t>
  </si>
  <si>
    <t>乔成贵</t>
  </si>
  <si>
    <t>沈阳市李祥堡村社区教育学校校长</t>
  </si>
  <si>
    <t>金康健</t>
  </si>
  <si>
    <t>营口市教委教育督导室原副主任</t>
  </si>
  <si>
    <t>赵鑫</t>
    <phoneticPr fontId="1" type="noConversion"/>
  </si>
  <si>
    <t>葫芦岛市总工会工作人员</t>
  </si>
  <si>
    <t>王冠</t>
    <phoneticPr fontId="1" type="noConversion"/>
  </si>
  <si>
    <t>大连市社区大学教师</t>
  </si>
  <si>
    <t>陆淑敏</t>
  </si>
  <si>
    <t>朝阳市建平社区教育学院老年学员</t>
  </si>
  <si>
    <t>李华靓</t>
  </si>
  <si>
    <t>长春市双阳区奢岭街道马厂村党总支书记</t>
  </si>
  <si>
    <t>高森林</t>
  </si>
  <si>
    <t>永吉县岔路河镇土门村四社农民</t>
  </si>
  <si>
    <t>于宗泽</t>
  </si>
  <si>
    <t>长春市翰林起点教育培训学校校长</t>
  </si>
  <si>
    <t>何景芝</t>
  </si>
  <si>
    <t>长春市朝阳区红旗街道天宝社区退休人员</t>
  </si>
  <si>
    <t>姚广魁</t>
  </si>
  <si>
    <t>哈尔滨松北税务局退休职工</t>
  </si>
  <si>
    <t>刘艳伟</t>
  </si>
  <si>
    <t>众兴盲人按摩按摩师</t>
  </si>
  <si>
    <t>王晓光</t>
  </si>
  <si>
    <t>鸡东县阳光文化培训学校校长</t>
  </si>
  <si>
    <t>李景波</t>
  </si>
  <si>
    <t>通河县老年大学学员</t>
  </si>
  <si>
    <t>王丽霞</t>
  </si>
  <si>
    <t>抚远市第一小学校长</t>
  </si>
  <si>
    <t>刘伟铖</t>
  </si>
  <si>
    <t>上海飞力勋铖电气科技有限公司党支部书记、总经理</t>
  </si>
  <si>
    <t>张书嘉</t>
  </si>
  <si>
    <t>长宁区书嘉手工艺传承中心负责人</t>
  </si>
  <si>
    <t>张声雄</t>
  </si>
  <si>
    <t>上海明德学习型组织研究所所长</t>
  </si>
  <si>
    <t>高海箴</t>
  </si>
  <si>
    <t>浦东新区北蔡镇社区（老年）学校</t>
  </si>
  <si>
    <t>邱红星</t>
  </si>
  <si>
    <t>高邮市卸甲镇禾丰农机专业合作社理事长</t>
  </si>
  <si>
    <t>张雪</t>
    <phoneticPr fontId="1" type="noConversion"/>
  </si>
  <si>
    <t>苏州弥惟文化艺术有限公司总经理</t>
  </si>
  <si>
    <t>丁蓉蓉</t>
  </si>
  <si>
    <t>淮安容大农业科技有限公司董事长</t>
  </si>
  <si>
    <t>蒋春华</t>
  </si>
  <si>
    <t>苏州三港农副产品配送有限公司总经理</t>
  </si>
  <si>
    <t>洪立萍</t>
  </si>
  <si>
    <t>杭州市西湖区社区学院蒋村竹编坊负责人</t>
  </si>
  <si>
    <t>林荣文</t>
  </si>
  <si>
    <t>温岭市林荣文原创剪纸工作室领衔人</t>
  </si>
  <si>
    <t>陈敏</t>
    <phoneticPr fontId="1" type="noConversion"/>
  </si>
  <si>
    <t>杭州利星百货集团有限公司董事长</t>
  </si>
  <si>
    <t>史纪荣</t>
  </si>
  <si>
    <t>绍兴市上虞区社区教育学院教师</t>
  </si>
  <si>
    <t>莫志蔚</t>
  </si>
  <si>
    <t>宁波市邮电局原高级工程师</t>
  </si>
  <si>
    <t>李东</t>
    <phoneticPr fontId="1" type="noConversion"/>
  </si>
  <si>
    <t>蚌埠市蚌山区李东外语培训中心校长</t>
  </si>
  <si>
    <t>吴家宏</t>
  </si>
  <si>
    <t>合肥市灯谜协会会长</t>
  </si>
  <si>
    <t>郝云波</t>
  </si>
  <si>
    <t>阜阳市颍东区訾营社区党委书记、阜阳市成效中学董事长</t>
  </si>
  <si>
    <t>李北海</t>
  </si>
  <si>
    <t>淮南市燃气总公司原常务副总经理</t>
  </si>
  <si>
    <t>程尚男</t>
  </si>
  <si>
    <t>黄山市碧阳镇政府退休干部</t>
  </si>
  <si>
    <t>林秉杰</t>
  </si>
  <si>
    <t>福州市长乐区教育局科员</t>
  </si>
  <si>
    <t>李丽玲</t>
  </si>
  <si>
    <t>漳州市教育科学研究院幼教教研员</t>
  </si>
  <si>
    <t>张炼成</t>
  </si>
  <si>
    <t>泉州市鲤城区金山社区离退休干部党支部副书记</t>
  </si>
  <si>
    <t>唐燕英</t>
  </si>
  <si>
    <t>三明市永安市燕北街道江滨社区党委书记、居委会主任</t>
  </si>
  <si>
    <t>傅佛华</t>
  </si>
  <si>
    <t>宁德市赤溪茶叶有限公司总经理</t>
  </si>
  <si>
    <t>粟代胜</t>
  </si>
  <si>
    <t>厦门市梧侣学校新教育萤火虫厦门分站站长</t>
  </si>
  <si>
    <t>黄欣</t>
    <phoneticPr fontId="1" type="noConversion"/>
  </si>
  <si>
    <t>新余市渝水区鹄山镇敬老院院长</t>
  </si>
  <si>
    <t>吴国富</t>
  </si>
  <si>
    <t>九江学院学报编辑部主任</t>
  </si>
  <si>
    <t>胡奕实</t>
  </si>
  <si>
    <t>安义县文化馆原馆长</t>
  </si>
  <si>
    <t>单文增</t>
  </si>
  <si>
    <t>江西现代职业技术学院教师</t>
  </si>
  <si>
    <t>王速成</t>
  </si>
  <si>
    <t>济南市市中区舜华社区志愿社团团长</t>
  </si>
  <si>
    <t>朱俊科</t>
  </si>
  <si>
    <t>淄博禾丰种业科技股份有限公司董事长兼总经理</t>
  </si>
  <si>
    <t>张广涛</t>
  </si>
  <si>
    <t>山东泓元置业有限公司总经理</t>
  </si>
  <si>
    <t>张耘</t>
    <phoneticPr fontId="1" type="noConversion"/>
  </si>
  <si>
    <t>威海乳山市畅园学校校长</t>
  </si>
  <si>
    <t>王德蕊</t>
  </si>
  <si>
    <t>青岛市西海岸新区隐珠街道台兴路社区教育学校教师、剪纸协会会长</t>
  </si>
  <si>
    <t>刘任魁</t>
  </si>
  <si>
    <t>嵩县城关镇社区学校校长、城关镇成人文化技术学校副校长</t>
  </si>
  <si>
    <t>白俊杰</t>
  </si>
  <si>
    <t>郑州市中原区林山寨街道办事处农业银行社区党总支书记兼主任</t>
  </si>
  <si>
    <t>孙寒梅</t>
  </si>
  <si>
    <t>开封市公园路东街小学教师、敦复书院国学讲师</t>
  </si>
  <si>
    <t>王云</t>
    <phoneticPr fontId="1" type="noConversion"/>
  </si>
  <si>
    <t>确山县胳膊牛肉清真食品有限公司总经理</t>
  </si>
  <si>
    <t>曹慧贞</t>
  </si>
  <si>
    <t>巩义市城区创作价值工作室高级民间艺术师</t>
  </si>
  <si>
    <t>金小毛</t>
  </si>
  <si>
    <t>武汉市疾病预防控制中心应急办主任</t>
  </si>
  <si>
    <t>黄毅钧</t>
  </si>
  <si>
    <t>江汉区万松街社区志愿者</t>
  </si>
  <si>
    <t>李玉洁</t>
  </si>
  <si>
    <t>宜都市残疾人联合会肢残人协会主席</t>
  </si>
  <si>
    <t>王家太</t>
  </si>
  <si>
    <t>武汉市第四十九中学教导处副主任</t>
  </si>
  <si>
    <t>王仲平</t>
  </si>
  <si>
    <t>洪湖市黄家口镇南套村党支部书记</t>
  </si>
  <si>
    <t>阳诗华</t>
  </si>
  <si>
    <t>衡阳市精神残疾人亲友协会副主席</t>
  </si>
  <si>
    <t>蒋振宇</t>
  </si>
  <si>
    <t>永州市冷水滩区海豚部落语音工作室负责人</t>
  </si>
  <si>
    <t>曾强鑫</t>
  </si>
  <si>
    <t>中国石油化工总公司销售公司常德市公司原科长</t>
    <phoneticPr fontId="1" type="noConversion"/>
  </si>
  <si>
    <t>赵辉</t>
    <phoneticPr fontId="1" type="noConversion"/>
  </si>
  <si>
    <t>邵阳市春风种养专业合作社党支部书记兼理事长</t>
  </si>
  <si>
    <t>邓运姣</t>
  </si>
  <si>
    <t>湖南雨花非遗文化传播有限公司雨花非遗馆馆长</t>
  </si>
  <si>
    <t>房伟艳</t>
  </si>
  <si>
    <t>清远市连南瑶族自治县伟艳瑶族刺绣工艺坊负责人</t>
  </si>
  <si>
    <t>何丹凤</t>
  </si>
  <si>
    <t>广州市增城区新塘镇成人文化技术学校教师</t>
  </si>
  <si>
    <t>李春燕</t>
  </si>
  <si>
    <t>化州市新安中学工会主席</t>
  </si>
  <si>
    <t>李青</t>
    <phoneticPr fontId="1" type="noConversion"/>
  </si>
  <si>
    <t>桂林市七星区东江街道辰山社区党委书记</t>
  </si>
  <si>
    <t>朱锡春</t>
  </si>
  <si>
    <t>南宁市青秀区津头街道大板三社区居委会书记</t>
  </si>
  <si>
    <t>卢秀萍</t>
  </si>
  <si>
    <t>来宾市玉林商会党支部书记</t>
  </si>
  <si>
    <t>容爱雯</t>
  </si>
  <si>
    <t>南宁市青秀区新兴苑社区居民</t>
  </si>
  <si>
    <t>劳英明</t>
  </si>
  <si>
    <t>北海市银海区银滩镇白虎头村委会党支部委员</t>
  </si>
  <si>
    <t>姜军</t>
    <phoneticPr fontId="1" type="noConversion"/>
  </si>
  <si>
    <t>澄迈县老年大学教师</t>
  </si>
  <si>
    <t>刘阳</t>
    <phoneticPr fontId="1" type="noConversion"/>
  </si>
  <si>
    <t>海口市友善社会工作服务中心总干事</t>
  </si>
  <si>
    <t>谢卓石</t>
  </si>
  <si>
    <t>临高县教科局原教科局主任</t>
  </si>
  <si>
    <t>于杰</t>
    <phoneticPr fontId="1" type="noConversion"/>
  </si>
  <si>
    <t>琼海市退休教师</t>
  </si>
  <si>
    <t>吴春华</t>
  </si>
  <si>
    <t>三亚城市职业学院讲师</t>
  </si>
  <si>
    <t>叶浩</t>
    <phoneticPr fontId="1" type="noConversion"/>
  </si>
  <si>
    <t>天子之歌钢琴集团、黄桷坪钢琴博物馆董事长、馆长</t>
  </si>
  <si>
    <t>罗平</t>
    <phoneticPr fontId="1" type="noConversion"/>
  </si>
  <si>
    <t>江津区石蟆新型农业经营主体联合会副会长</t>
  </si>
  <si>
    <t>王军</t>
    <phoneticPr fontId="1" type="noConversion"/>
  </si>
  <si>
    <t>沙坪坝区企业退休职工</t>
  </si>
  <si>
    <t>张箴斌</t>
  </si>
  <si>
    <t>璧山区道和职业培训学校校长</t>
  </si>
  <si>
    <t>侯宗坚</t>
  </si>
  <si>
    <t>中石油西南油气田重庆矿离退休管理站大庆村管理中心</t>
  </si>
  <si>
    <t>朱宝霞</t>
  </si>
  <si>
    <t>成都市锦江区黑暗中对话服务中心导赏员</t>
  </si>
  <si>
    <t>李强</t>
    <phoneticPr fontId="1" type="noConversion"/>
  </si>
  <si>
    <t>成都市彭镇观音阁老茶馆个体商户</t>
  </si>
  <si>
    <t>青神县云华竹旅有限公司董事长</t>
  </si>
  <si>
    <t>胡宾</t>
    <phoneticPr fontId="1" type="noConversion"/>
  </si>
  <si>
    <t>自贡市晨宇电器有限责任公司董事长</t>
  </si>
  <si>
    <t>杨廉泉</t>
  </si>
  <si>
    <t>巴中市巴州区三江镇中心小学校退休教师</t>
  </si>
  <si>
    <t>胡苏玲</t>
  </si>
  <si>
    <t>贵阳市观山湖区新世界邻里互助协会会长</t>
  </si>
  <si>
    <t>赵世荣</t>
  </si>
  <si>
    <t>贵阳市白云区大山洞街道办爱心妈妈</t>
  </si>
  <si>
    <t>罗安萍</t>
  </si>
  <si>
    <t>安龙县中等职业学校教师</t>
  </si>
  <si>
    <t>杨胜芝</t>
  </si>
  <si>
    <t>石阡县中等职业学校原总务主任</t>
  </si>
  <si>
    <t>王家武</t>
  </si>
  <si>
    <t>安顺市政协研究室工作员</t>
  </si>
  <si>
    <t>尹志芳</t>
  </si>
  <si>
    <t>云龙县检槽乡哨上村党总支书记、村委会主任</t>
  </si>
  <si>
    <t>李梅</t>
    <phoneticPr fontId="1" type="noConversion"/>
  </si>
  <si>
    <t>建水县临安镇北山社区党总支书记、居委会主任</t>
  </si>
  <si>
    <t>高伟</t>
    <phoneticPr fontId="1" type="noConversion"/>
  </si>
  <si>
    <t>陕西关中工具制造有限公司磨工技师</t>
  </si>
  <si>
    <t>邢建民</t>
  </si>
  <si>
    <t>陕西省住房和城乡建设厅退休职工</t>
  </si>
  <si>
    <t>樊奋革</t>
  </si>
  <si>
    <t>榆林市文工团退休职工</t>
  </si>
  <si>
    <t>韦宗炳</t>
  </si>
  <si>
    <t>铜川市宜君县职教中心主任农艺师</t>
  </si>
  <si>
    <t>王尚力</t>
  </si>
  <si>
    <t>西安市鄠邑区甘亭街道西坡村村民</t>
  </si>
  <si>
    <t>吴德文</t>
  </si>
  <si>
    <t>金昌市新华路街道办事处企业管理人员</t>
  </si>
  <si>
    <t>王莲英</t>
  </si>
  <si>
    <t>嘉峪关市福民第一社区原党支部书记</t>
  </si>
  <si>
    <t>李瑞荣</t>
  </si>
  <si>
    <t>国家开放大学甘谷学习中心讲师</t>
  </si>
  <si>
    <t>张立锋</t>
  </si>
  <si>
    <t>灵台县上良镇右集村委会党支部书记</t>
  </si>
  <si>
    <t>张红萍</t>
  </si>
  <si>
    <t>肃南裕固族自治县第二中学教师</t>
  </si>
  <si>
    <t>许海霞</t>
  </si>
  <si>
    <t>西宁市城东区八一路街道康宁社区党委书记、社区主任</t>
  </si>
  <si>
    <t>马理英</t>
  </si>
  <si>
    <t>青海省大通县教育局教研员</t>
  </si>
  <si>
    <t>王雁</t>
    <phoneticPr fontId="1" type="noConversion"/>
  </si>
  <si>
    <t>西宁市有源书院义工、教师</t>
  </si>
  <si>
    <t>吕忠德</t>
  </si>
  <si>
    <t>民和县职业技术学校教师</t>
  </si>
  <si>
    <t>李振风</t>
  </si>
  <si>
    <t>柴达木职业技术学院职业培训中心主任</t>
  </si>
  <si>
    <t>周胜令</t>
  </si>
  <si>
    <t>中卫市离退休干部志愿者协会党支部书记</t>
  </si>
  <si>
    <t>马忠涛</t>
  </si>
  <si>
    <t>吴忠市启心公益社会工作服务中心理事长</t>
  </si>
  <si>
    <t>任登全</t>
  </si>
  <si>
    <t>平罗县教育局教研室主任</t>
  </si>
  <si>
    <t>张淑华</t>
  </si>
  <si>
    <t>宁夏回族自治区国土资源厅会计师</t>
  </si>
  <si>
    <t>何苗</t>
    <phoneticPr fontId="1" type="noConversion"/>
  </si>
  <si>
    <t>新疆特殊教育职业中专学校教师</t>
  </si>
  <si>
    <t>许建</t>
    <phoneticPr fontId="1" type="noConversion"/>
  </si>
  <si>
    <t>新疆农业职业技术学院教师</t>
  </si>
  <si>
    <t>张真真</t>
  </si>
  <si>
    <t>喀什市第二十八中学校长</t>
  </si>
  <si>
    <t>梅现宇</t>
  </si>
  <si>
    <t>第九师团结农场离退休干部党支部副书记</t>
  </si>
  <si>
    <t>琴星少儿艺术团南京海峡城云玺湾校区分校校长</t>
  </si>
  <si>
    <t>教师继续教育专业委员会</t>
    <phoneticPr fontId="1" type="noConversion"/>
  </si>
  <si>
    <t>田一可</t>
  </si>
  <si>
    <t>中国成人教育协会教师继续教育专业委员会副理事长</t>
  </si>
  <si>
    <t>程燕慧</t>
  </si>
  <si>
    <t>湖北省黄冈市武穴中学一级教师</t>
  </si>
  <si>
    <t>2020年事迹特别感人的百姓学习之星</t>
    <phoneticPr fontId="1" type="noConversion"/>
  </si>
  <si>
    <t>2020年百姓学习之星</t>
    <phoneticPr fontId="1" type="noConversion"/>
  </si>
  <si>
    <t>陈光</t>
  </si>
  <si>
    <t>北京航空航天大学退休教授</t>
  </si>
  <si>
    <t>张振东</t>
  </si>
  <si>
    <t>五大道文化旅游公司顾问</t>
  </si>
  <si>
    <t>关自发</t>
  </si>
  <si>
    <t>运城盐化一厂原党委副书记</t>
  </si>
  <si>
    <t>冯斌</t>
  </si>
  <si>
    <t>一汽解放汽车有限公司高级技师</t>
  </si>
  <si>
    <t>胡守时</t>
  </si>
  <si>
    <t>哈尔滨开放大学客座教授</t>
  </si>
  <si>
    <t>王军</t>
  </si>
  <si>
    <t>中国宝武集团宝钢股份高级技师</t>
  </si>
  <si>
    <t>顾春勇</t>
  </si>
  <si>
    <t>江苏华伦化工有限公司生产辅助主任</t>
  </si>
  <si>
    <t>盛阿伟</t>
  </si>
  <si>
    <t>安吉县溪龙乡黄杜村党总支书记</t>
  </si>
  <si>
    <t>汤华泉</t>
  </si>
  <si>
    <t>安徽大学文学院退休教授</t>
  </si>
  <si>
    <t>贺捷新</t>
  </si>
  <si>
    <t>开封市金明中学教师</t>
  </si>
  <si>
    <t>董明</t>
  </si>
  <si>
    <t>武汉软件工程职业学院教师</t>
  </si>
  <si>
    <t>齐文英</t>
  </si>
  <si>
    <t>湖南安邦制药股份有限公司文化部长</t>
  </si>
  <si>
    <t>何小敏</t>
  </si>
  <si>
    <t>广西开放大学退休教师</t>
  </si>
  <si>
    <t>王学广</t>
  </si>
  <si>
    <t>母瑞山革命根据地纪念园原园长</t>
  </si>
  <si>
    <t>多吉扎巴</t>
  </si>
  <si>
    <t>山南市第二中等职业技术学校培训中心副主任</t>
  </si>
  <si>
    <t>刘仙妮</t>
  </si>
  <si>
    <t>麟游县麟家仙妮种养殖专业合作社理事长</t>
  </si>
  <si>
    <t>伊羊</t>
  </si>
  <si>
    <t>玉树市第三完全小学校长</t>
  </si>
  <si>
    <t>刘洁</t>
  </si>
  <si>
    <t>朝阳区疾病预防控制中心副主任技师</t>
  </si>
  <si>
    <t>彭其兵</t>
  </si>
  <si>
    <t>北京城建五建设集团有限公司总工程师</t>
  </si>
  <si>
    <t>侯兵</t>
  </si>
  <si>
    <t>朝阳区安贞街道安华里社区党委书记</t>
  </si>
  <si>
    <t>卞超轶</t>
  </si>
  <si>
    <t>北京启明星辰信息安全技术有限公司研究总监</t>
  </si>
  <si>
    <t>段锡斌</t>
  </si>
  <si>
    <t>原解放军196师政治部主任</t>
  </si>
  <si>
    <t>蔡成</t>
  </si>
  <si>
    <t>春华秋实家政服务有限公司经理</t>
  </si>
  <si>
    <t>徐庆星</t>
  </si>
  <si>
    <t>静海区杨成庄乡宫家屯村主任</t>
  </si>
  <si>
    <t>姜恩</t>
  </si>
  <si>
    <t>中国化工原料公司天津化工站退休工程师</t>
  </si>
  <si>
    <t>宋建国</t>
  </si>
  <si>
    <t>张家口市公安交警支队宣化大队警官</t>
  </si>
  <si>
    <t>郭泽民</t>
  </si>
  <si>
    <t>博野县老年大学校长</t>
  </si>
  <si>
    <t>赫臣</t>
  </si>
  <si>
    <t>唐山市古冶区富民特色种植专业合作社高级农技师</t>
  </si>
  <si>
    <t>苗晨</t>
  </si>
  <si>
    <t>唐山市梓萌科技有限公司经理</t>
  </si>
  <si>
    <t>刘聪颖</t>
  </si>
  <si>
    <t>保定广播电视台记者</t>
  </si>
  <si>
    <t>郝秀瑛</t>
  </si>
  <si>
    <t>太原市第四十四中学党支部原书记</t>
  </si>
  <si>
    <t>任红梅</t>
  </si>
  <si>
    <t>阳泉市矿区桥头街道段南沟社区党总支书记</t>
  </si>
  <si>
    <t>魏岭</t>
  </si>
  <si>
    <t>山西老年开放大学合唱团副团长</t>
  </si>
  <si>
    <t>张维山</t>
  </si>
  <si>
    <t>晋中师范高等专科学校数理科学系副主任、副教授</t>
  </si>
  <si>
    <t>方清</t>
  </si>
  <si>
    <t>呼伦贝尔市阿荣旗职业中等专业学校副校长</t>
  </si>
  <si>
    <t>郭晨慧</t>
  </si>
  <si>
    <t>内蒙古壹蒙壹牧电子商务有限公司总经理</t>
  </si>
  <si>
    <t>呼和格日勒</t>
  </si>
  <si>
    <t>锡林郭勒职业学院副教授</t>
  </si>
  <si>
    <t>李伟</t>
  </si>
  <si>
    <t>巴彦淖尔市杭锦后旗职业教育中心教师</t>
  </si>
  <si>
    <t>李晓霞</t>
  </si>
  <si>
    <t>内蒙古商贸职业学院教师</t>
  </si>
  <si>
    <t>张海源</t>
  </si>
  <si>
    <t>沈阳铁路局退休职工</t>
  </si>
  <si>
    <t>阎峻</t>
  </si>
  <si>
    <t>楼乙斋文化传播中心国家一级美术师</t>
  </si>
  <si>
    <t>王素霞</t>
  </si>
  <si>
    <t>辽河油田基础教育管理中心教师进修学校教师</t>
  </si>
  <si>
    <t>那阳</t>
  </si>
  <si>
    <t>沈阳满族联谊会静安堡分会会长</t>
  </si>
  <si>
    <t>曲冬雪</t>
  </si>
  <si>
    <t>大连市自来水集团有限公司计量员</t>
  </si>
  <si>
    <t>辽宁省大连市</t>
    <phoneticPr fontId="1" type="noConversion"/>
  </si>
  <si>
    <t>张永东</t>
  </si>
  <si>
    <t>大连万众应急救援队队长</t>
  </si>
  <si>
    <t>陈春梅</t>
  </si>
  <si>
    <t>长春市绿园区青年路街道银融社区党委书记</t>
  </si>
  <si>
    <t>刘双</t>
  </si>
  <si>
    <t>吉林省双子生态农业开发有限公司董事长</t>
  </si>
  <si>
    <t>马明</t>
  </si>
  <si>
    <t>长春市二道区东盛街道亚泰社区宣讲员</t>
  </si>
  <si>
    <t>吕志远</t>
  </si>
  <si>
    <t>长春市南关区鸿城街道繁荣社区退休人员</t>
  </si>
  <si>
    <t>陶忠宪</t>
  </si>
  <si>
    <t>抚远市老年书画研究会会长</t>
  </si>
  <si>
    <t>李桂华</t>
  </si>
  <si>
    <t>伊春市中老年模特文化艺术协会会长</t>
  </si>
  <si>
    <t>焦志新</t>
  </si>
  <si>
    <t>哈尔滨书画院副院长</t>
  </si>
  <si>
    <t>姜岩义</t>
  </si>
  <si>
    <t>绥化市老年大学太极拳专业教师</t>
  </si>
  <si>
    <t>张郁</t>
  </si>
  <si>
    <t>上海地铁维护保障有限公司通号分公司总经理</t>
  </si>
  <si>
    <t>曹林坤</t>
  </si>
  <si>
    <t>上海佰路农产品专业合作社社长</t>
  </si>
  <si>
    <t>霍白</t>
  </si>
  <si>
    <t>长宁区江苏路街道社区学校志愿者讲师</t>
  </si>
  <si>
    <t>吴敏</t>
  </si>
  <si>
    <t>徐家汇社区学校工作人员</t>
  </si>
  <si>
    <t>张思洋</t>
  </si>
  <si>
    <t>南京简诺生态农业科技发展有限公司总经理</t>
  </si>
  <si>
    <t>王志元</t>
  </si>
  <si>
    <t>苏州市相城区元丰电子有限公司退休职工</t>
  </si>
  <si>
    <t>卢宁刚</t>
  </si>
  <si>
    <t>江苏省宜兴紫砂工艺厂研究员</t>
  </si>
  <si>
    <t>顾龙平</t>
  </si>
  <si>
    <t>无锡市惠山区洛社社区教育中心教师</t>
  </si>
  <si>
    <t>马丽华</t>
  </si>
  <si>
    <t>杭州市上城区马奶奶社会工作室理事长</t>
  </si>
  <si>
    <t>郑利民</t>
  </si>
  <si>
    <t>衢州市柯城区余东民画创作协会会长</t>
  </si>
  <si>
    <t>吕雄心</t>
  </si>
  <si>
    <t>浙江东阳雄心营造技艺有限公司总经理</t>
  </si>
  <si>
    <t>周芝娜</t>
  </si>
  <si>
    <t>嘉兴市秀洲区高照街道艺术团团长</t>
  </si>
  <si>
    <t>严友祥</t>
  </si>
  <si>
    <t>宁波梁祝文化院有限公司总经理</t>
  </si>
  <si>
    <t>汪国权</t>
  </si>
  <si>
    <t>青阳县蓉城镇芙蓉社区离退休老干部支部书记</t>
  </si>
  <si>
    <t>王永</t>
  </si>
  <si>
    <t>濉溪职业技术学校高级讲师</t>
  </si>
  <si>
    <t>周红</t>
  </si>
  <si>
    <t>安徽铜草花现代农业科技有限公司董事长</t>
  </si>
  <si>
    <t>包天</t>
  </si>
  <si>
    <t>亳州市张雷中医诊所医师</t>
  </si>
  <si>
    <t>吴健民</t>
  </si>
  <si>
    <t>福州市洪山物业公司退休职工</t>
  </si>
  <si>
    <t>王兆琴</t>
  </si>
  <si>
    <t>福建省物资(集团)有限责任公司国际贸易部原总经理</t>
  </si>
  <si>
    <t>杨梓茂</t>
  </si>
  <si>
    <t>福建省总工会原秘书</t>
  </si>
  <si>
    <t>张嘉星</t>
  </si>
  <si>
    <t>福建广播电视大学漳州分校教师</t>
  </si>
  <si>
    <t>郭其南</t>
  </si>
  <si>
    <t>惠安县百崎回族乡老年学校校长</t>
  </si>
  <si>
    <t>福建省厦门市</t>
    <phoneticPr fontId="1" type="noConversion"/>
  </si>
  <si>
    <t>施金𥖄</t>
  </si>
  <si>
    <t>厦门市华联商厦退休职工</t>
  </si>
  <si>
    <t>傅海红</t>
  </si>
  <si>
    <t>新余市渝水区袁河街道办事处虎山社区党总支书记</t>
  </si>
  <si>
    <t>邹图兹</t>
  </si>
  <si>
    <t>丰城市湖塘乡党委原副书记</t>
  </si>
  <si>
    <t>张明增</t>
  </si>
  <si>
    <t>临川旅游商贸中等专业学校培训处主任</t>
  </si>
  <si>
    <t>朱丹丹</t>
  </si>
  <si>
    <t>景德镇市中航工业昌飞武装保卫部员工</t>
  </si>
  <si>
    <t>李武</t>
  </si>
  <si>
    <t>南昌市新建区教师发展中心教师</t>
  </si>
  <si>
    <t>何乃峰</t>
  </si>
  <si>
    <t>山东中医药大学讲师</t>
  </si>
  <si>
    <t>赵思斌</t>
  </si>
  <si>
    <t>淄博市临淄区教育中心校长</t>
  </si>
  <si>
    <t>杨芝娟</t>
  </si>
  <si>
    <t>济南市天桥区大桥街道社区教育中心校校长</t>
  </si>
  <si>
    <t>王炳交</t>
  </si>
  <si>
    <t>北海航海保障中心青岛航标处团岛灯塔灯塔长</t>
  </si>
  <si>
    <t>于志刚</t>
  </si>
  <si>
    <t>烟台老年大学艺术辅导员</t>
  </si>
  <si>
    <t>王伦世</t>
  </si>
  <si>
    <t>青岛田野飘香蔬菜专业合作社理事长</t>
  </si>
  <si>
    <t>杜红彦</t>
  </si>
  <si>
    <t>中牟县狼城岗镇社区学校教师</t>
  </si>
  <si>
    <t>孙庆忠</t>
  </si>
  <si>
    <t>新乡市辉县市川中幼儿园</t>
  </si>
  <si>
    <t>石国华</t>
  </si>
  <si>
    <t>河南省外贸学校校长</t>
  </si>
  <si>
    <t>贾容韬</t>
  </si>
  <si>
    <t>洛宁县关心下一代工作委员会委员</t>
  </si>
  <si>
    <t>刘涵清</t>
  </si>
  <si>
    <t>武汉钢铁公司技术改造部工程指挥长</t>
  </si>
  <si>
    <t>雷明</t>
  </si>
  <si>
    <t>襄阳市乐源社会工作服务中心理事长</t>
  </si>
  <si>
    <t>李晶</t>
  </si>
  <si>
    <t>十堰电大飞扬艺术团团长</t>
  </si>
  <si>
    <t>吴健</t>
  </si>
  <si>
    <t>武汉市黄陂区文化馆工作人员</t>
  </si>
  <si>
    <t>孙一容</t>
  </si>
  <si>
    <t>常德市礼仪文化研究会会长</t>
  </si>
  <si>
    <t>谭艳林</t>
  </si>
  <si>
    <t>龙山县惹巴妹手工织品有限公司总经理</t>
  </si>
  <si>
    <t>余小平</t>
  </si>
  <si>
    <t>长沙县北山镇政府退休干部</t>
  </si>
  <si>
    <t>张灵芝</t>
  </si>
  <si>
    <t>湖南省双牌水力发电有限公司发电班长</t>
  </si>
  <si>
    <t>赖东发</t>
  </si>
  <si>
    <t>东莞华侨中学原党支部书记</t>
  </si>
  <si>
    <t>刘炳</t>
  </si>
  <si>
    <t>南雄市农家妹种养家庭农场有限公司董事长</t>
  </si>
  <si>
    <t>朱新民</t>
  </si>
  <si>
    <t>佛山市顺德区演讲与口才协会党支部书记</t>
  </si>
  <si>
    <t>成晓军</t>
  </si>
  <si>
    <t>惠州学院教学督导</t>
  </si>
  <si>
    <t>黄立飞</t>
  </si>
  <si>
    <t>中山职业技术学院教师</t>
  </si>
  <si>
    <t>张莹莹</t>
  </si>
  <si>
    <t>龙华区残障者就业创业指导中心党支部书记</t>
  </si>
  <si>
    <t>农才康</t>
  </si>
  <si>
    <t>右江矿务局采矿工程师</t>
  </si>
  <si>
    <t>高翠兰</t>
  </si>
  <si>
    <t>桂林庆和食品有限公司会计师</t>
  </si>
  <si>
    <t>王吉财</t>
  </si>
  <si>
    <t>恭城瑶族自治县龙虎乡社区教育培训中心农民</t>
  </si>
  <si>
    <t>李德良</t>
  </si>
  <si>
    <t>北海兴港镇彬池村委原主任</t>
  </si>
  <si>
    <t>王健</t>
  </si>
  <si>
    <t>澄迈县社区教育学院院长</t>
  </si>
  <si>
    <t>陈红照</t>
  </si>
  <si>
    <t>临高县红西海小学校长</t>
  </si>
  <si>
    <t>邓华碧</t>
  </si>
  <si>
    <t>东方市八所港务有限公司统计师</t>
  </si>
  <si>
    <t>黄丽华</t>
  </si>
  <si>
    <t>三亚市社区教育指导中心党支部书记</t>
  </si>
  <si>
    <t>何永波</t>
  </si>
  <si>
    <t>沙坪坝区退役军人</t>
  </si>
  <si>
    <t>何春梅</t>
  </si>
  <si>
    <t>江津区蜀津橄榄种植股份合作社理事长</t>
  </si>
  <si>
    <t>吴毅</t>
  </si>
  <si>
    <t>杨家坪中学退休高级教师</t>
  </si>
  <si>
    <t>杜志榜</t>
  </si>
  <si>
    <t>南岸区广阳镇人民政府退休干部</t>
  </si>
  <si>
    <t>杨玉红</t>
  </si>
  <si>
    <t>渝中区社区教育学院教师</t>
  </si>
  <si>
    <t>刘孝昌</t>
  </si>
  <si>
    <t>成都市武侯区社区学院特聘教师</t>
  </si>
  <si>
    <t>杨劲松</t>
  </si>
  <si>
    <t>广安市广安区疾病预防控制中心办公室主任</t>
  </si>
  <si>
    <t>张茂丽</t>
  </si>
  <si>
    <t>攀枝花市仁和区平地镇中心学校教务主任</t>
  </si>
  <si>
    <t>屈建功</t>
  </si>
  <si>
    <t>巴中县丝绸公司退休干部</t>
  </si>
  <si>
    <t>巨红琳</t>
  </si>
  <si>
    <t>成都市蜀兴职业中学心理健康教师</t>
  </si>
  <si>
    <t>谢梅</t>
  </si>
  <si>
    <t>贵阳市花溪区清溪街道办事处党工委书记</t>
  </si>
  <si>
    <t>蒲世民</t>
  </si>
  <si>
    <t>雷山县中等职业学校副校长</t>
  </si>
  <si>
    <t>韦朝坤</t>
  </si>
  <si>
    <t>向昌永</t>
  </si>
  <si>
    <t>桐梓县中等职业学校教师</t>
  </si>
  <si>
    <t>李艳琴</t>
  </si>
  <si>
    <t>贵阳市乌当区退休职工</t>
  </si>
  <si>
    <t>孙敏</t>
  </si>
  <si>
    <t>景东彝族自治县职业高级中学办公室主任</t>
  </si>
  <si>
    <t>马瑜曼</t>
  </si>
  <si>
    <t>宁洱哈尼族彝族自治县职业高级中学副校长</t>
  </si>
  <si>
    <t>李金文</t>
  </si>
  <si>
    <t>富宁县民族职业高级中学高级教师</t>
  </si>
  <si>
    <t>刘春平</t>
  </si>
  <si>
    <t>云南民之源实业集团董事长</t>
  </si>
  <si>
    <t>丁万洁</t>
  </si>
  <si>
    <t>丽江民族中等专业学校办公室主任</t>
  </si>
  <si>
    <t>郭健</t>
  </si>
  <si>
    <t>《陕西计量工作研究》编辑部主任</t>
  </si>
  <si>
    <t>张铁城</t>
  </si>
  <si>
    <t>西安市八一街小学工会原主席</t>
  </si>
  <si>
    <t>吴慧锋</t>
  </si>
  <si>
    <t>铜川市人民医院医务科主任</t>
  </si>
  <si>
    <t>刘贵棠</t>
  </si>
  <si>
    <t>中国汉江航运博物馆馆长</t>
  </si>
  <si>
    <t>陈郅春</t>
  </si>
  <si>
    <t>定西华医中西医结合医院董事长</t>
  </si>
  <si>
    <t>卓玛杰</t>
  </si>
  <si>
    <t>卓尼县藏族中学党总支书记</t>
  </si>
  <si>
    <t>魏烈花</t>
  </si>
  <si>
    <t>白银市“陇原巧手”带头人</t>
  </si>
  <si>
    <t>王振瑞</t>
  </si>
  <si>
    <t>酒泉市钢城街道永乐社区第一党支部支部副书记</t>
  </si>
  <si>
    <t>李燕</t>
  </si>
  <si>
    <t>秦安县小燕子舞蹈艺术培训有限公司总经理</t>
  </si>
  <si>
    <t>杨金梅</t>
  </si>
  <si>
    <t>德令哈市第一中学教务副主任</t>
  </si>
  <si>
    <t>青海民族大学经济管理学院学生</t>
  </si>
  <si>
    <t>郝润田</t>
  </si>
  <si>
    <t>中国铝业青海分公司退休干部</t>
  </si>
  <si>
    <t>张罗罗</t>
  </si>
  <si>
    <t>西宁城市职业技术学院英语教研室主任</t>
  </si>
  <si>
    <t>王千杰</t>
  </si>
  <si>
    <t>宁夏德合养老服务有限公司在住老人、退休教授</t>
  </si>
  <si>
    <t>陆梦蝶</t>
  </si>
  <si>
    <t>银川市金凤区非遗传承人</t>
  </si>
  <si>
    <t>王浩</t>
  </si>
  <si>
    <t>宁夏医科大学基础医学院副院长</t>
  </si>
  <si>
    <t>左文俊</t>
  </si>
  <si>
    <t>银川市肢残协会副主席</t>
  </si>
  <si>
    <t>房继农</t>
  </si>
  <si>
    <t>中卫中学教研室主任</t>
  </si>
  <si>
    <t>潘玉莲</t>
  </si>
  <si>
    <t>疏勒县镇泰小学退休教师</t>
  </si>
  <si>
    <t>成海燕</t>
  </si>
  <si>
    <t>额敏县阔什比克良种场中心小学党支部书记</t>
  </si>
  <si>
    <t>王钧兵</t>
  </si>
  <si>
    <t>新疆大学离退休职工服务中心美术师</t>
  </si>
  <si>
    <t>陈凤华</t>
  </si>
  <si>
    <t>昌吉广播电视大学残疾人射箭运动员</t>
  </si>
  <si>
    <t>谭宏达</t>
  </si>
  <si>
    <t>新疆石油管理局退休干部</t>
  </si>
  <si>
    <t>高传义</t>
  </si>
  <si>
    <t>169团中学校长</t>
  </si>
  <si>
    <t>中国成人教育协会推荐</t>
  </si>
  <si>
    <t>杨长家</t>
  </si>
  <si>
    <t>河南省光山县文殊乡东岳村党总支书记</t>
  </si>
  <si>
    <t>蔡忠露</t>
  </si>
  <si>
    <t>安徽省来安县汊河镇小太阳幼儿园园长</t>
  </si>
  <si>
    <t>栗瑞杰</t>
  </si>
  <si>
    <t>山东省高密市民乐曲艺团团长</t>
  </si>
  <si>
    <t>李芳</t>
  </si>
  <si>
    <t>上海市杨浦区长白新村街道图们路居民区党总支书记</t>
  </si>
  <si>
    <t>吕建平</t>
  </si>
  <si>
    <t>广州市第一人民医院主任医师</t>
  </si>
  <si>
    <t>2021年事迹特别感人的百姓学习之星</t>
    <phoneticPr fontId="1" type="noConversion"/>
  </si>
  <si>
    <t>2021年百姓学习之星</t>
    <phoneticPr fontId="1" type="noConversion"/>
  </si>
  <si>
    <t>南开区数字化学习</t>
  </si>
  <si>
    <t>太原市全民终身学习大讲堂</t>
  </si>
  <si>
    <t>长春全民数字化学习</t>
  </si>
  <si>
    <t>奉贤区宅基课堂</t>
  </si>
  <si>
    <t>南京市玄武社区学堂</t>
  </si>
  <si>
    <t>杭州市成人双证制教育培训</t>
  </si>
  <si>
    <t>武汉市读书之城</t>
  </si>
  <si>
    <t>佛山市南风讲坛</t>
  </si>
  <si>
    <t>重庆市468大讲堂</t>
  </si>
  <si>
    <t>成都市青羊区市民阳台生态菜园</t>
  </si>
  <si>
    <t>北京大学国子监大讲堂</t>
  </si>
  <si>
    <t>海淀区中关村终身学习体验园</t>
  </si>
  <si>
    <t>朝阳区社区教育资源服务港</t>
  </si>
  <si>
    <t>顺义区学助三农</t>
  </si>
  <si>
    <t>西城区广安门内街道学舞空竹</t>
  </si>
  <si>
    <t>房山区全民讲师团</t>
  </si>
  <si>
    <t>河西区512市民教育工程</t>
  </si>
  <si>
    <t>和平区南市街道红学会</t>
  </si>
  <si>
    <t>滨海新区蓝领公寓农民数字化学习</t>
  </si>
  <si>
    <t>河东区唐家口街道“津门楹联文化学习社苑”</t>
  </si>
  <si>
    <t>保定市徐水县安肃镇家长素质提升工程</t>
  </si>
  <si>
    <t>唐山市开平职业学校老年大学堂</t>
  </si>
  <si>
    <t>唐山市路南区友谊街道百姓身边的社区“科普大学”</t>
  </si>
  <si>
    <t>衡水市冀州市职教送教下乡</t>
  </si>
  <si>
    <t>秦皇岛市齐兵剪纸工作室</t>
  </si>
  <si>
    <t>太原市杏花岭区虎啸诗社</t>
  </si>
  <si>
    <t>太原市新型女农民培训工程</t>
  </si>
  <si>
    <t>沈阳市辽海·沈阳讲坛</t>
  </si>
  <si>
    <t>丹东市文明市民讲堂</t>
  </si>
  <si>
    <t>大连市沙河口区“惠民学堂”</t>
  </si>
  <si>
    <t>沈阳市社区科普大学堂</t>
  </si>
  <si>
    <t>大连市甘井子区社区学习节活动</t>
  </si>
  <si>
    <t>公主岭市闫雪玲满族剪纸传承培训基地</t>
  </si>
  <si>
    <t>长春市社区科普大学</t>
  </si>
  <si>
    <t>吉林市科普益民学习周</t>
  </si>
  <si>
    <t>密山市红妹合唱团</t>
  </si>
  <si>
    <t>青浦区成人教育“崧泽论坛”</t>
  </si>
  <si>
    <t>闵行区梅龙镇“社校一卡通”</t>
  </si>
  <si>
    <t>徐汇区百姓学习嘉年华</t>
  </si>
  <si>
    <t>杨浦区社区教育超市</t>
  </si>
  <si>
    <t>黄浦区市民海派文化实践体验日</t>
  </si>
  <si>
    <t>静安白领学堂</t>
  </si>
  <si>
    <t>昆山市巴城镇幸福方舟智慧巴城</t>
  </si>
  <si>
    <t>苏州市金山嘉善吴江三地社区教育合作论坛</t>
  </si>
  <si>
    <t>扬州市邗江区“百千万”社区教育惠民工程</t>
  </si>
  <si>
    <t>常州市“常州公开课”公益讲坛</t>
  </si>
  <si>
    <t>杭州市拱墅区“一键通”数字化学习</t>
  </si>
  <si>
    <t>杭州市余杭区瓶窑镇竹产业培训基地“学习共同体”</t>
  </si>
  <si>
    <t>嘉兴市秀洲区新塍镇周末大学堂</t>
  </si>
  <si>
    <t>湖州市德清县“以项目带培训”</t>
  </si>
  <si>
    <t>宁波慈溪市“家庭学习点”</t>
  </si>
  <si>
    <t>宁波市宁海县西店镇百姓课堂</t>
  </si>
  <si>
    <t>合肥市蜀山区老年学堂</t>
  </si>
  <si>
    <t>淮北市相山区长山南路小学“书香校园”</t>
  </si>
  <si>
    <t>马鞍山市当涂县“培养新农民，服务新农村”农民培训项目</t>
  </si>
  <si>
    <t>马鞍山市含山县“终身学习、放飞梦想”社区学习活动</t>
  </si>
  <si>
    <t>福州市鼓楼区三坊七巷学习圈</t>
  </si>
  <si>
    <t>福州市福建终身学习在线</t>
  </si>
  <si>
    <t>福州市闽图大学堂</t>
  </si>
  <si>
    <t>泉州市鲤城区金龙街道龙岭红色文化教育</t>
  </si>
  <si>
    <t>厦门市夕阳红读报‘聚’乐部</t>
  </si>
  <si>
    <t>厦门市殿前梦工场</t>
  </si>
  <si>
    <t>南昌市西湖区南浦街道天灯下故事会</t>
  </si>
  <si>
    <t>济南市历下区盛华同心智慧家长沙龙</t>
  </si>
  <si>
    <t>济南市市中区杆石桥街道“放心吧”</t>
  </si>
  <si>
    <t>青岛市市南区社区教育节</t>
  </si>
  <si>
    <t>青岛市城阳区终身教育学习月</t>
  </si>
  <si>
    <t>济南市青年公园街道学习快乐吧</t>
  </si>
  <si>
    <t>青岛市市北区“团队学习幸福人生”</t>
  </si>
  <si>
    <t>新乡市老干部大学讲堂</t>
  </si>
  <si>
    <t>平顶山市卫东区夕阳红老年书画课堂</t>
  </si>
  <si>
    <t>武汉市“名家论坛”</t>
  </si>
  <si>
    <t>武汉市洪山区关山街“十里科普长廊”</t>
  </si>
  <si>
    <t>武汉市新洲区“爱的书库”读书活动</t>
  </si>
  <si>
    <t>常德市武陵乡韵美</t>
  </si>
  <si>
    <t>长沙市岳麓区社区教育志愿者服务</t>
  </si>
  <si>
    <t>郴州市林邑讲坛</t>
  </si>
  <si>
    <t>浏阳市学习型山村</t>
  </si>
  <si>
    <t>衡阳市传统文化进社区</t>
  </si>
  <si>
    <t>中山市全民修身行动</t>
  </si>
  <si>
    <t>广州市番禺区星海青少年宫“家庭教育学习活动”</t>
  </si>
  <si>
    <t>深圳市民文化大讲堂</t>
  </si>
  <si>
    <t>东莞市寮步镇家庭教育提升工程</t>
  </si>
  <si>
    <t>南宁市邕宁区感恩教育课堂</t>
  </si>
  <si>
    <t>海南省村官班</t>
  </si>
  <si>
    <t>九龙坡区“九龙电大杯”社区文化艺术节</t>
  </si>
  <si>
    <t>渝中区流金艺术团</t>
  </si>
  <si>
    <t>大渡口区古渡社区睦邻文化学习活动品牌</t>
  </si>
  <si>
    <t>江北区寸滩学堂</t>
  </si>
  <si>
    <t>武隆县江口镇芙蓉大讲堂</t>
  </si>
  <si>
    <t>成都市锦江区水井坊街道义集项目</t>
  </si>
  <si>
    <t>成都市成华区活力教育</t>
  </si>
  <si>
    <t>成都市温江花工</t>
  </si>
  <si>
    <t>西安社区大学“乐学者”学习活动</t>
  </si>
  <si>
    <t>西安市碑林区学习争先群英荟萃——“学习节”</t>
  </si>
  <si>
    <t>西安市莲湖区崇学尚习梦筑回坊</t>
  </si>
  <si>
    <t>西安市陕西农村党支部书记、村委会主任培训项目</t>
  </si>
  <si>
    <t>宝鸡市凤翔县舞动雍城</t>
  </si>
  <si>
    <t>兰州市安宁区社区教育小课堂</t>
  </si>
  <si>
    <t>企业教育专业委员会推荐</t>
    <phoneticPr fontId="1" type="noConversion"/>
  </si>
  <si>
    <t>学习型企业创优工程</t>
  </si>
  <si>
    <t>2014年特别受百姓喜爱的终身学习品牌项目</t>
    <phoneticPr fontId="1" type="noConversion"/>
  </si>
  <si>
    <t>2014年终身学习品牌项目</t>
    <phoneticPr fontId="1" type="noConversion"/>
  </si>
  <si>
    <t>北京市流动天文馆</t>
  </si>
  <si>
    <t>山西省太原市全民终身学习天天课堂</t>
  </si>
  <si>
    <t>吉林省吉林省全民阅读</t>
  </si>
  <si>
    <t>黑龙江省大兴安岭地区加格达奇区“放学来吧”</t>
  </si>
  <si>
    <t>上海市市民终身学习体验基地</t>
  </si>
  <si>
    <t>江苏省南京市农科教讲师团</t>
  </si>
  <si>
    <t>浙江省杭州市民大学堂</t>
  </si>
  <si>
    <t>安徽省</t>
    <phoneticPr fontId="1" type="noConversion"/>
  </si>
  <si>
    <t>安徽省合肥市包河区常青街道“书香常青·快乐阅读”</t>
  </si>
  <si>
    <t>山东省济南市“泉学e站”</t>
  </si>
  <si>
    <t>湖北省武汉市青山区“家长学校名家讲堂”</t>
  </si>
  <si>
    <t>湖南省长沙市芙蓉区“草根讲堂”</t>
  </si>
  <si>
    <t>广东省深圳宝安区“企业员工素质提升行动”</t>
  </si>
  <si>
    <t>四川省成都市“最成都-市民课堂项目”</t>
  </si>
  <si>
    <t>海淀自主创新企业大讲堂</t>
  </si>
  <si>
    <t>四时五行话养生——东城区市民健康大讲堂</t>
  </si>
  <si>
    <t>天津经济技术开发区“老外”学汉语</t>
  </si>
  <si>
    <t>蓟县出头岭镇水源卫士培训项目</t>
  </si>
  <si>
    <t>河西区老百姓拍微课项目</t>
  </si>
  <si>
    <t>邯郸市太极拳特色社区教育</t>
  </si>
  <si>
    <t>邢台市扶残解困，执教惠民生项目</t>
  </si>
  <si>
    <t>唐山市“洪兴娃娃评剧团”少儿评剧活动</t>
  </si>
  <si>
    <t>太原市杏花岭区“迎春编织社”</t>
  </si>
  <si>
    <t>“浑河讲堂”——抚顺市市民业余学习行动</t>
  </si>
  <si>
    <t>沈阳市“书香雅苑”社区学习基地 </t>
  </si>
  <si>
    <t>大连“社区教授”大讲堂</t>
  </si>
  <si>
    <t>长春市“城市热读”公益讲座</t>
  </si>
  <si>
    <t>吉林市北华大学常青学苑项目</t>
  </si>
  <si>
    <t>哈尔滨开放大学讲坛</t>
  </si>
  <si>
    <t>牡丹江市江南开发区绿地社区艺术团</t>
  </si>
  <si>
    <t>打造网上学习圈，推进市民网络学习——上海社区网上读书活动持续开展</t>
  </si>
  <si>
    <t>“读书·最美”闵行区市民读书活动</t>
  </si>
  <si>
    <t>小巷讲坛——百姓身边的课堂</t>
  </si>
  <si>
    <t>鹿麟书院——学国学，促和谐</t>
  </si>
  <si>
    <t>转型升级的助推器，二次创业的加油站——中国轻纺城经营户素质提升工程</t>
    <phoneticPr fontId="1" type="noConversion"/>
  </si>
  <si>
    <t>“海之梦”社会浸润型学生职业体验活动</t>
  </si>
  <si>
    <t>社团导师工作室</t>
  </si>
  <si>
    <t>马鞍山市博望民歌研唱学习活动</t>
  </si>
  <si>
    <t>宣城市农家课堂</t>
  </si>
  <si>
    <t>福清市街心公园基层读报点</t>
  </si>
  <si>
    <t>福鼎市磻溪镇赤溪村农民致富充电站</t>
  </si>
  <si>
    <t>终身教育助力畲乡——福建电大福安学院努力推进畲乡田间课堂</t>
  </si>
  <si>
    <t>南昌市东湖区法治科普宣教中心</t>
  </si>
  <si>
    <t>南昌市西湖区骆家花园社区百花园艺术团</t>
  </si>
  <si>
    <t>江西电大“江西省天然气员工职业技能培训”</t>
  </si>
  <si>
    <t>诸城市“百千万”教育培养工程</t>
  </si>
  <si>
    <t>青岛市李沧区周末乐学汇</t>
  </si>
  <si>
    <t>济南市市中区商埠银龄讲堂传承大观文化</t>
  </si>
  <si>
    <t>巩义市第一中专李朝阳名师工作室</t>
  </si>
  <si>
    <t>鹤壁市公园社区老年活动协会</t>
  </si>
  <si>
    <t>信阳市浉河区跟着冉涛学太极</t>
  </si>
  <si>
    <t>武汉市武昌区武昌社区大讲堂</t>
  </si>
  <si>
    <t>衡阳市石鼓书院大讲坛</t>
  </si>
  <si>
    <t>郴州市永兴县书香永兴项目</t>
  </si>
  <si>
    <t>广州市黄埔区体验式生态艺术课堂</t>
  </si>
  <si>
    <t>深圳女性文化沙龙</t>
  </si>
  <si>
    <t>东莞市寮步镇香市学堂</t>
  </si>
  <si>
    <t>南宁市新竹社区“常青树”老年学堂</t>
  </si>
  <si>
    <t>南宁市“广西传统美食大讲堂”</t>
  </si>
  <si>
    <t>桂林市暑期少儿公益系列培训活动</t>
  </si>
  <si>
    <t>江北区铜锣讲台</t>
  </si>
  <si>
    <t>天星寺镇天心故事</t>
  </si>
  <si>
    <t>渝中区“三峡大讲坛•渝中讲台”</t>
  </si>
  <si>
    <t>泸州市泸县退役士兵职业技能培训</t>
  </si>
  <si>
    <t>成都市武侯区百堂精品家教送教活动</t>
  </si>
  <si>
    <t>观山湖区世纪城明珠歌舞团（明珠老年学校）</t>
  </si>
  <si>
    <t>玉屏侗族自治县箫笛普及推广终身学习项目</t>
  </si>
  <si>
    <t>西安市雁塔区社区科普教育与“发明、创造”</t>
  </si>
  <si>
    <t>汉中市人际关系与和谐家庭</t>
  </si>
  <si>
    <t>西安市“乐学西安·幸福生活”市民课堂</t>
  </si>
  <si>
    <t>甘肃干部网络教育培训</t>
  </si>
  <si>
    <t>张掖市西部创客大学</t>
  </si>
  <si>
    <t>“千名律师进社区”暨去极端化法律宣讲活动</t>
  </si>
  <si>
    <t>克拉玛依区“和谐兴油城社区大讲堂”</t>
  </si>
  <si>
    <t>金龙镇“彩虹桥”</t>
  </si>
  <si>
    <t>“彩虹伞”爱心课堂</t>
  </si>
  <si>
    <t>“荷润新开岭”项目</t>
  </si>
  <si>
    <t>农村成人教育专业委员会推荐</t>
    <phoneticPr fontId="1" type="noConversion"/>
  </si>
  <si>
    <t>广州市增城区实施中青年农民综合素质教育培训工程</t>
  </si>
  <si>
    <t>2016年特别受百姓喜爱的终身学习品牌项目</t>
    <phoneticPr fontId="1" type="noConversion"/>
  </si>
  <si>
    <t>2016年终身学习品牌项目</t>
    <phoneticPr fontId="1" type="noConversion"/>
  </si>
  <si>
    <t>故宫讲坛</t>
  </si>
  <si>
    <t>“蓝色梦想”职工讲堂</t>
    <phoneticPr fontId="1" type="noConversion"/>
  </si>
  <si>
    <t>新型农民之家</t>
  </si>
  <si>
    <t>“中银常青树”老年教育项目</t>
  </si>
  <si>
    <t>“越乡嫂”家政服务</t>
  </si>
  <si>
    <t>合肥市终身教育网络平台</t>
    <phoneticPr fontId="1" type="noConversion"/>
  </si>
  <si>
    <t>济南市历下区“百课千讲”民生公益大课堂</t>
    <phoneticPr fontId="1" type="noConversion"/>
  </si>
  <si>
    <t>武汉市“书香地铁”</t>
  </si>
  <si>
    <t>南城老年养教圈</t>
    <phoneticPr fontId="1" type="noConversion"/>
  </si>
  <si>
    <t>“社区雏鹰”公益活动</t>
  </si>
  <si>
    <t>丝路培训基地</t>
    <phoneticPr fontId="1" type="noConversion"/>
  </si>
  <si>
    <t>培训工作委员会推荐</t>
    <phoneticPr fontId="1" type="noConversion"/>
  </si>
  <si>
    <t>健身养生形体艺术“中华韵”</t>
  </si>
  <si>
    <t>北京市民终身学习平台（“京学网”）</t>
  </si>
  <si>
    <t>纵横码推介培训</t>
  </si>
  <si>
    <t>传承非遗文化弘扬花钹大鼓</t>
  </si>
  <si>
    <t>文化大观园</t>
  </si>
  <si>
    <t>夕阳圆梦—密云区老年大学项目</t>
  </si>
  <si>
    <t>京彩瓷传统文化终身学习教育体验基地</t>
  </si>
  <si>
    <t>志愿者送教进社区</t>
  </si>
  <si>
    <t>门头沟区新市民学堂</t>
  </si>
  <si>
    <t>惠民惠学宣讲团</t>
  </si>
  <si>
    <t>流动人口家庭教育</t>
  </si>
  <si>
    <t>南开区青少年法律学习服务平台</t>
  </si>
  <si>
    <t>以“红桥好人”为典型的市民道德教育</t>
  </si>
  <si>
    <t>打造阅读马场，营造书香社区</t>
  </si>
  <si>
    <t>科教服务超市助推农村经济发展</t>
  </si>
  <si>
    <t>红叶书斋古文社</t>
  </si>
  <si>
    <t>张家口市桥东区“党史教育”工程活动展演</t>
  </si>
  <si>
    <t>沧州市永和社区居民终身学习大课堂</t>
  </si>
  <si>
    <t>唐山市国学教育话剧人家</t>
  </si>
  <si>
    <t>廊坊市大城明亮河北梆子</t>
  </si>
  <si>
    <t>保定市莲池区“人人上讲堂”教育活动</t>
  </si>
  <si>
    <t>衡水市冀州三皇炮捶</t>
  </si>
  <si>
    <t>石家庄市贾市庄镇社区教育中心--“宫面生产教学基地”</t>
  </si>
  <si>
    <t>承德市丰宁唯舞独尊俱乐部</t>
  </si>
  <si>
    <t>爱上朗读</t>
  </si>
  <si>
    <t>红领巾之家</t>
  </si>
  <si>
    <t>太原杏花岭区饮马河民乐台</t>
  </si>
  <si>
    <t>傅山学社</t>
  </si>
  <si>
    <t>华辰农耕文化博览园</t>
  </si>
  <si>
    <t>书画家教学进社区</t>
  </si>
  <si>
    <t>“不输在家庭教育上”教育工程</t>
  </si>
  <si>
    <t>教育系统送课进社区</t>
  </si>
  <si>
    <t>沈阳高校艺术惠民培训工程</t>
  </si>
  <si>
    <t>“夕阳映朝霞，共塑好家风”家庭教育活动</t>
  </si>
  <si>
    <t>365市民大讲堂</t>
  </si>
  <si>
    <t>尹航满绣坊</t>
  </si>
  <si>
    <t>社区未成年人兴趣活动小组建设</t>
  </si>
  <si>
    <t>百姓大学</t>
  </si>
  <si>
    <t>望花区雷锋社区学院</t>
  </si>
  <si>
    <t>保护地蔬菜栽培技术培训</t>
  </si>
  <si>
    <t>打造“五色学堂”添彩居民生活</t>
  </si>
  <si>
    <t>长春文庙国学大讲堂</t>
  </si>
  <si>
    <t>科普学堂</t>
  </si>
  <si>
    <t>翠园社区老年大学</t>
  </si>
  <si>
    <t>学在吉林</t>
  </si>
  <si>
    <t>企业班组长人才培养工程</t>
  </si>
  <si>
    <t>社区“五彩课堂”</t>
  </si>
  <si>
    <t>社区健康学院</t>
  </si>
  <si>
    <t>农民创业就业培训大讲堂</t>
  </si>
  <si>
    <t>社区“健康讲堂”</t>
  </si>
  <si>
    <t>“阳光宝贝”公益早教课堂</t>
  </si>
  <si>
    <t>市民讲堂</t>
  </si>
  <si>
    <t>没有围墙的公益讲堂</t>
  </si>
  <si>
    <t>民俗文化艺术中心</t>
  </si>
  <si>
    <t>“托起明天的太阳”家庭教育驿站</t>
  </si>
  <si>
    <t>老年大学艺术团</t>
  </si>
  <si>
    <t>老年大学爱乐乐团</t>
  </si>
  <si>
    <t>团队培育乐学申城</t>
  </si>
  <si>
    <t>杨浦“月·悦学”</t>
  </si>
  <si>
    <t>芷江西路街道终身教育节</t>
  </si>
  <si>
    <t>社校联动教育惠民</t>
  </si>
  <si>
    <t>数字化学习1+2</t>
  </si>
  <si>
    <t>梅源讲坛</t>
  </si>
  <si>
    <t>普陀雅韵——百姓身边的中华优秀文化讲堂</t>
  </si>
  <si>
    <t>乡村茶馆课堂</t>
  </si>
  <si>
    <t> 宣德堂</t>
  </si>
  <si>
    <t>润州“炫彩社区”大学堂</t>
  </si>
  <si>
    <t>“三位一体”辅导总站建设</t>
  </si>
  <si>
    <t>永丰蟹农服务队</t>
  </si>
  <si>
    <t>金港大讲堂</t>
  </si>
  <si>
    <t>金沙沃土“百花”艳</t>
  </si>
  <si>
    <t>舞动“双丝带”至爱在阳澄</t>
  </si>
  <si>
    <t>瑞文有约—社区行</t>
  </si>
  <si>
    <t>扬州江都大桥“留守儿童e家”</t>
  </si>
  <si>
    <t>鹿鸣尚学堂</t>
  </si>
  <si>
    <t>塘栖故事沙龙</t>
  </si>
  <si>
    <t>“三江好管家”企业职工胜任力培训</t>
  </si>
  <si>
    <t>瓯海梅泉“领鹰翱翔”一对一助教活动</t>
  </si>
  <si>
    <t>张元济图书馆悦读汇</t>
  </si>
  <si>
    <t>金牌班组长培训</t>
  </si>
  <si>
    <t>东阳建筑工匠人才培训</t>
  </si>
  <si>
    <t>依托798的农家大厨培训</t>
  </si>
  <si>
    <t>丽水莲都“五养”养生培训</t>
  </si>
  <si>
    <t>东沙古镇渔文化教育与传承</t>
  </si>
  <si>
    <t>皖新大学</t>
  </si>
  <si>
    <t>濉溪县临涣镇“法律知识，终身学习及民间调解”</t>
  </si>
  <si>
    <t>“弘扬民族优秀文化帮助广大市民写好字”系列公益活动</t>
  </si>
  <si>
    <t>“支持潜在流动青年人口获取职业与生活必要技能和知识”项目</t>
  </si>
  <si>
    <t>基建行业继续教育基地</t>
  </si>
  <si>
    <t>“特种作业人员和设备安全知识培训”项目</t>
  </si>
  <si>
    <t>立新食用菌技术公益培训坊</t>
  </si>
  <si>
    <t>师苑社区读书沙龙</t>
  </si>
  <si>
    <t>书香凤阳大讲堂</t>
  </si>
  <si>
    <t>中山社区“美丽工坊”</t>
  </si>
  <si>
    <t>山腰街道北管音乐传承</t>
  </si>
  <si>
    <t>南安市“岑兜高甲戏”</t>
  </si>
  <si>
    <t>福州南仙茶摊学习圈</t>
  </si>
  <si>
    <t>福州方言学习圈</t>
  </si>
  <si>
    <t>新厝文化大院</t>
  </si>
  <si>
    <t>文物在我身边——福建文博进校园、进社区双百活动</t>
  </si>
  <si>
    <t>三明市女子学院传承传统文化</t>
  </si>
  <si>
    <t>古田镇红色文化进社区</t>
  </si>
  <si>
    <t>小桔灯社区公益童书馆</t>
  </si>
  <si>
    <t>九江“两失”人员职业技能提升计划</t>
  </si>
  <si>
    <t>新余市乡村大讲堂</t>
  </si>
  <si>
    <t>“送训入校携手共进”特色培训活动</t>
  </si>
  <si>
    <t>黄岛区灵山卫四点半课堂</t>
  </si>
  <si>
    <t>幸福人生公益讲座</t>
  </si>
  <si>
    <t>济南市天桥区全民学习节</t>
  </si>
  <si>
    <t>李沧区“社区公益书房”</t>
  </si>
  <si>
    <t>济南市槐荫区道德街街道“微·能量联盟”全民乐学服务</t>
  </si>
  <si>
    <t>阳光家长成长学堂</t>
  </si>
  <si>
    <t>社区教育课程的建设与开发</t>
  </si>
  <si>
    <t>夏庄街道乐润学堂</t>
  </si>
  <si>
    <t>践行社会主义核心价值观系列教育活动</t>
  </si>
  <si>
    <t>乡村微教育</t>
  </si>
  <si>
    <t>孝德文化大讲堂</t>
  </si>
  <si>
    <t>叶县社区“昆阳之声”合唱团</t>
  </si>
  <si>
    <t>香榭丽社区翰墨国学堂</t>
  </si>
  <si>
    <t>鸿翔社区“百姓大讲堂”</t>
  </si>
  <si>
    <t>书香居健康学习社</t>
  </si>
  <si>
    <t>滨江之春</t>
  </si>
  <si>
    <t>科技启梦・青春“e”起来--狮城青少年互动体验式科技工作坊</t>
  </si>
  <si>
    <t>龙丘巧娘驿站</t>
  </si>
  <si>
    <t>社区教育融入社区治理创新</t>
  </si>
  <si>
    <t>榔犁学习型家庭群</t>
  </si>
  <si>
    <t>武陵善导特训室</t>
  </si>
  <si>
    <t>诗联文化进社区</t>
  </si>
  <si>
    <t>快乐阅读共同体</t>
  </si>
  <si>
    <t>四灯五戏七彩九溪</t>
  </si>
  <si>
    <t>深圳读书月</t>
  </si>
  <si>
    <t>“活力社区、羽动全城”羽毛球公益培训项目</t>
  </si>
  <si>
    <t>有为讲坛</t>
  </si>
  <si>
    <t>均安家长学校</t>
  </si>
  <si>
    <t>“南国奇葩——沙湾飘色”的活态传承与弘扬</t>
  </si>
  <si>
    <t>瑶族刺绣</t>
  </si>
  <si>
    <t>尚荷教育</t>
  </si>
  <si>
    <t>珠海文化大讲堂</t>
  </si>
  <si>
    <t>好好说话</t>
  </si>
  <si>
    <t>南宁市乐茵足球俱乐部</t>
  </si>
  <si>
    <t>开创水上米食文化传承之路</t>
  </si>
  <si>
    <t>桂林市七星区青少年活动中心校外教育活动</t>
  </si>
  <si>
    <t>朱槿学堂</t>
  </si>
  <si>
    <t>龙胜县农村社区学校中心</t>
  </si>
  <si>
    <t>九岗岭之夜</t>
  </si>
  <si>
    <t>海南大学EMBA课程总裁班</t>
  </si>
  <si>
    <t>村官大学生培养计划项目</t>
  </si>
  <si>
    <t>乐会雅集</t>
  </si>
  <si>
    <t>“文化三亚书香天涯”—三亚市百姓讲坛</t>
  </si>
  <si>
    <t>渝州大讲坛</t>
  </si>
  <si>
    <t>青木关镇老支书宣传团</t>
  </si>
  <si>
    <t>文峰市民读书吧</t>
  </si>
  <si>
    <t>楹联文化艺术之乡</t>
  </si>
  <si>
    <t>“U创周四”创业大讲堂</t>
  </si>
  <si>
    <t>“日行一诵”经典诵读讲堂</t>
  </si>
  <si>
    <t>姜家舞龙</t>
  </si>
  <si>
    <t>兼善文化课堂</t>
  </si>
  <si>
    <t>“尚学龙泉•社区家庭教育”</t>
  </si>
  <si>
    <t>市民自主学习群体服务功能的拓展</t>
  </si>
  <si>
    <t>银发乐团</t>
  </si>
  <si>
    <t>猕猴桃种植实践园</t>
  </si>
  <si>
    <t>精准扶贫专项教育</t>
  </si>
  <si>
    <t>乐学大课堂</t>
  </si>
  <si>
    <t>众爱家园</t>
  </si>
  <si>
    <t>依托阵地促进全民终身学习</t>
  </si>
  <si>
    <t>传习道</t>
  </si>
  <si>
    <t>国学进社区（菊林书院）</t>
  </si>
  <si>
    <t>友邻之家</t>
  </si>
  <si>
    <t>经典涵养，活动锻造，创书香名校</t>
  </si>
  <si>
    <t>金州国学读书会</t>
  </si>
  <si>
    <t>高雅艺术进校园、朗诵艺术我们说</t>
  </si>
  <si>
    <t>云南省干部在线学习平台</t>
  </si>
  <si>
    <t>曲靖农村实用人才培训</t>
  </si>
  <si>
    <t>传承国学经典，创素质教育特色</t>
  </si>
  <si>
    <t>开放学习资源，推进市民培训，助力建设学习型社区</t>
  </si>
  <si>
    <t>书香警营---云南省监狱干警学习平台</t>
  </si>
  <si>
    <t>莲湖区家庭教育大讲堂</t>
  </si>
  <si>
    <t>凤翔县老年教育项目</t>
  </si>
  <si>
    <t>宝鸡市家庭教育公益大讲堂</t>
  </si>
  <si>
    <t>凤翔新型职业农民培育项目</t>
  </si>
  <si>
    <t>智慧碑林，书香惠民</t>
  </si>
  <si>
    <t>麟游县楹联诗词传承项目</t>
  </si>
  <si>
    <t>智慧老人课堂</t>
  </si>
  <si>
    <t>传承优秀传统文化，建现代社区大家庭</t>
  </si>
  <si>
    <t>老妈妈服务队</t>
  </si>
  <si>
    <t>临洮县老年大学</t>
  </si>
  <si>
    <t>牧童之家</t>
  </si>
  <si>
    <t>“专业技术人员继续教育培训”</t>
  </si>
  <si>
    <t>临泽县职教中心成人继续教育培训</t>
  </si>
  <si>
    <t>以训备战，托起生命之重---矿山救护队培训</t>
  </si>
  <si>
    <t>克拉玛依区“美乐剪纸”</t>
  </si>
  <si>
    <t>旭东社区快乐暑假</t>
  </si>
  <si>
    <t>成长学堂</t>
  </si>
  <si>
    <t>“三叶草”德育教育</t>
  </si>
  <si>
    <t>国开社教研培中心推荐</t>
    <phoneticPr fontId="1" type="noConversion"/>
  </si>
  <si>
    <t>学习资源进社区</t>
  </si>
  <si>
    <t>学说昆山话</t>
  </si>
  <si>
    <t>人力资源教育专业委员会推荐</t>
    <phoneticPr fontId="1" type="noConversion"/>
  </si>
  <si>
    <t>中关村自主创新企业大讲堂</t>
  </si>
  <si>
    <t>在线教育联盟推荐</t>
  </si>
  <si>
    <t>“慕课网”IT人才在线培训</t>
  </si>
  <si>
    <t>2017年特别受百姓喜爱的终身学习品牌项目</t>
    <phoneticPr fontId="1" type="noConversion"/>
  </si>
  <si>
    <t>2017年终身学习品牌项目</t>
    <phoneticPr fontId="1" type="noConversion"/>
  </si>
  <si>
    <t>家校社合作育人基地</t>
  </si>
  <si>
    <t>“校区联合体”榕树计划</t>
    <phoneticPr fontId="1" type="noConversion"/>
  </si>
  <si>
    <t>“工匠精神星火传承”——企业技能人才培养工程</t>
  </si>
  <si>
    <t>“申城行走人文修身”上海市民终身学习人文行走</t>
  </si>
  <si>
    <t>乡村振兴新天地</t>
  </si>
  <si>
    <t>“第三年龄学堂”老年教育</t>
  </si>
  <si>
    <t>十年双证路，最美追梦人</t>
  </si>
  <si>
    <t>商都学堂</t>
  </si>
  <si>
    <t>设计之都——书香满城</t>
  </si>
  <si>
    <t>奇换社区</t>
  </si>
  <si>
    <t>“缤纷科艺伴我成长”系列活动</t>
  </si>
  <si>
    <t>崇文尚德、传承创新、书香文化卧牛河</t>
  </si>
  <si>
    <t>平谷区妇联魅力女性素质提升工程</t>
  </si>
  <si>
    <t>梨园学堂</t>
  </si>
  <si>
    <t>慧企讲堂</t>
  </si>
  <si>
    <t>舌尖上的美好生活</t>
  </si>
  <si>
    <t>北京市石景山老年大学</t>
  </si>
  <si>
    <t>中医养生保健</t>
  </si>
  <si>
    <t>石楼成校全链条式和美家庭教育培训</t>
  </si>
  <si>
    <t>中关村学院课程超市</t>
  </si>
  <si>
    <t>东城区“社区文艺骨干”培训班</t>
  </si>
  <si>
    <t>“社区童星”少年儿童文艺素质培养</t>
  </si>
  <si>
    <t>“阳光奶奶”老年教育品牌项目</t>
  </si>
  <si>
    <t>南开区健康大讲堂——健康教育大讲堂幸福托起中国梦</t>
  </si>
  <si>
    <t>“智慧学习进社区”项目</t>
  </si>
  <si>
    <t>育优秀志愿者队伍，培社区服务品牌-----河北区月牙河街志愿者教育培训项目</t>
  </si>
  <si>
    <t>资源共享空间开放——助力青少年生涯发展教育</t>
  </si>
  <si>
    <t>百姓文化大舞台</t>
  </si>
  <si>
    <t>观云轩书院</t>
  </si>
  <si>
    <t>博野乡音</t>
  </si>
  <si>
    <t>姚式太极拳</t>
  </si>
  <si>
    <t>皇城大讲堂</t>
  </si>
  <si>
    <t>迁安市秋月评剧团</t>
  </si>
  <si>
    <t>春光拳友孙氏太极进社区</t>
  </si>
  <si>
    <t>构建终身学习体系，创建科技教育品牌</t>
  </si>
  <si>
    <t>《税收你我他》</t>
  </si>
  <si>
    <t>解放西路社区终身学习大平台</t>
  </si>
  <si>
    <t>学习果树种植、促进绿色旅游</t>
  </si>
  <si>
    <t>“彩虹科普惠千家”防震减灾科普教育活动</t>
  </si>
  <si>
    <t>迎泽区时代新人（桥东）工作站“时代新人大讲堂”</t>
  </si>
  <si>
    <t>书香桃园悦读会</t>
  </si>
  <si>
    <t>道德银行</t>
  </si>
  <si>
    <t>古交市教育科技局每月一讲</t>
  </si>
  <si>
    <t>东方模特艺术团</t>
  </si>
  <si>
    <t>茉莉花文艺团</t>
  </si>
  <si>
    <t>太原师范学院老年大学绘画班</t>
  </si>
  <si>
    <t>“乌兰美”家庭服务技能培训</t>
  </si>
  <si>
    <t>兴安盟城乡社区大学“社区大讲堂”</t>
  </si>
  <si>
    <t>着力林区特色培训，服务地方经济发展</t>
  </si>
  <si>
    <t>“一村一名大学生”项目</t>
  </si>
  <si>
    <t>兴安盟老年开放大学“老年人集中学习基地”</t>
  </si>
  <si>
    <t>呼和浩特市呼和浩特市“精彩人生女性终身学习计划项目”</t>
  </si>
  <si>
    <t>包头社区教育联盟项目</t>
  </si>
  <si>
    <t>弘扬传统文化，做有道德的中国人</t>
  </si>
  <si>
    <t>白泉山书院朗读者活动</t>
  </si>
  <si>
    <t>金普新区四邻启蒙传统文化“十二坊”</t>
  </si>
  <si>
    <t>盛京雅俗轩摄影大讲堂</t>
  </si>
  <si>
    <t>科学种田“一带十”致富工程</t>
  </si>
  <si>
    <t>旅顺博物馆“流动博物馆”</t>
  </si>
  <si>
    <t>老年人的精神家园——铁东“乐学堂”</t>
  </si>
  <si>
    <t>“3+1”社区家庭教育新模式探究</t>
  </si>
  <si>
    <t>一刻钟学习圈</t>
  </si>
  <si>
    <t>书香朴屯</t>
  </si>
  <si>
    <t>丹东“开放大讲堂”</t>
  </si>
  <si>
    <t>数字化学习社区建设</t>
  </si>
  <si>
    <t>辽宁省大连市</t>
  </si>
  <si>
    <t>人民路街道“红垒一小时”</t>
  </si>
  <si>
    <t>“德泽家声”村民讲堂</t>
  </si>
  <si>
    <t>“小树苗”亲子阅读</t>
  </si>
  <si>
    <t>幸福里“善德”文化学堂</t>
  </si>
  <si>
    <t>现代女性大讲堂</t>
  </si>
  <si>
    <t>农民画培训基地</t>
  </si>
  <si>
    <t>新型职业农民主体带头人培训基地</t>
  </si>
  <si>
    <t>好人讲堂</t>
  </si>
  <si>
    <t>书香农安</t>
  </si>
  <si>
    <t>农村致富能人培训基地</t>
  </si>
  <si>
    <t>重庆街道家长学校</t>
  </si>
  <si>
    <t>110党员工作室</t>
  </si>
  <si>
    <t>乐学安达</t>
  </si>
  <si>
    <t>红枫叶艺术团</t>
  </si>
  <si>
    <t>“三点半”课堂</t>
  </si>
  <si>
    <t>踢踏舞</t>
  </si>
  <si>
    <t>版画画金源</t>
  </si>
  <si>
    <t>“北极”研学之旅</t>
  </si>
  <si>
    <t>社区大讲堂</t>
  </si>
  <si>
    <t>农业技术培训坊</t>
  </si>
  <si>
    <t>落地式家长学校</t>
  </si>
  <si>
    <t>书院诗乡文化</t>
  </si>
  <si>
    <t>闵行区在岗员工圆梦行动</t>
  </si>
  <si>
    <t>海派嘉年华星光怀旧市集</t>
  </si>
  <si>
    <t>一社团一课程</t>
  </si>
  <si>
    <t>东山母亲学吧</t>
  </si>
  <si>
    <t>永丰电商讲师团</t>
  </si>
  <si>
    <t>“文化养老幸福银龄”</t>
  </si>
  <si>
    <t>镇江市京口区家长学习共同体</t>
  </si>
  <si>
    <t>“留守儿童童眼看家乡”主题教育活动</t>
  </si>
  <si>
    <t>《苏州“三叶草”联盟》</t>
  </si>
  <si>
    <t>“暖心同梦”校外青少年教育项目</t>
  </si>
  <si>
    <t>苏公社区大讲堂</t>
  </si>
  <si>
    <t>五烈镇社区教育“移动课堂”</t>
  </si>
  <si>
    <t>“文化养老进社区”工程</t>
  </si>
  <si>
    <t>国学亲子诵读</t>
  </si>
  <si>
    <t>现代鞋匠培训</t>
  </si>
  <si>
    <t>“善育善成”县域家庭教育指导服务体系</t>
  </si>
  <si>
    <t>百场送教进文化礼堂</t>
  </si>
  <si>
    <t>“常山阿姨”家政培训品牌</t>
  </si>
  <si>
    <t>巾帼传承垦荒精神</t>
  </si>
  <si>
    <t>松阳茶师</t>
  </si>
  <si>
    <t>i-观海卫太极拳实验室</t>
  </si>
  <si>
    <t>安徽继续教育网络园区项目</t>
  </si>
  <si>
    <t>青阳路社区红色口述史</t>
  </si>
  <si>
    <t>铜都阅生活</t>
  </si>
  <si>
    <t>四里河街道庐州灯谜会</t>
  </si>
  <si>
    <t>淮上区果园社区知识储备站</t>
  </si>
  <si>
    <t>阜阳科技工程学校非遗项目</t>
  </si>
  <si>
    <t>宁德市“做合格的现代父母”家庭教育</t>
  </si>
  <si>
    <t>福建广播电视大学市民终身学习示范项目左海学堂</t>
  </si>
  <si>
    <t>漳州峥嵘剪纸传习所</t>
  </si>
  <si>
    <t>新华终身学习体验园</t>
  </si>
  <si>
    <t>乡村乐龄学堂教育品牌</t>
  </si>
  <si>
    <t>东安社区创新志愿服务</t>
  </si>
  <si>
    <t>致公教学站正能量</t>
  </si>
  <si>
    <t>鼓浪书声：保育琴岛文化</t>
  </si>
  <si>
    <t>青青公益课堂</t>
  </si>
  <si>
    <t>“社团对接社区”终身学习项目</t>
  </si>
  <si>
    <t>新型职业农民培育——“横向到边竖向到底”的跟踪服务项目</t>
  </si>
  <si>
    <t>七色桃花园</t>
  </si>
  <si>
    <t>幸福书屋</t>
  </si>
  <si>
    <t>携手成长，让生命影响生命</t>
  </si>
  <si>
    <t>南昌市东湖区地震VR体验项目</t>
  </si>
  <si>
    <t>青山湖区湖坊镇进顺老年大学</t>
  </si>
  <si>
    <t>慧爱父母学堂</t>
  </si>
  <si>
    <t>0—3岁家庭教育早教课堂</t>
  </si>
  <si>
    <t>家庭学习中心户</t>
  </si>
  <si>
    <t>“夕照齐辉”情未了</t>
  </si>
  <si>
    <t>乐学章丘</t>
  </si>
  <si>
    <t>灵山卫影视文化大讲堂</t>
  </si>
  <si>
    <t>黄山成教中心“农民田间学校”</t>
  </si>
  <si>
    <t>青岛传统民俗文化体验公益行</t>
  </si>
  <si>
    <t>先锋课堂</t>
  </si>
  <si>
    <t>本源社区学院</t>
  </si>
  <si>
    <t>开封市金明区敦复书院</t>
  </si>
  <si>
    <t>女书书法品牌</t>
  </si>
  <si>
    <t>书香育人悦读越美——由书香校园到书香家庭</t>
  </si>
  <si>
    <t>《道德经》三进（进校园、进机关、进村入户）活动</t>
  </si>
  <si>
    <t>靖宇故里“共享好时光”</t>
  </si>
  <si>
    <t>安阳市易园旗袍会</t>
  </si>
  <si>
    <t>扶沟县诗联研究会</t>
  </si>
  <si>
    <t>分享读书故事共建书香枣电</t>
  </si>
  <si>
    <t>绿色人文园艺圈</t>
  </si>
  <si>
    <t>创社区学校品牌筑终身学习平台</t>
  </si>
  <si>
    <t>中华诗影艺术关山研学共享交流平台</t>
  </si>
  <si>
    <t>打造非遗传承品牌，推进全民终身学习</t>
  </si>
  <si>
    <t>仙桃市全国非物质文化遗产“沔阳雕花剪纸”进社区培训项目</t>
  </si>
  <si>
    <t>勤耕重读博士村</t>
  </si>
  <si>
    <t>草根明星梦工厂</t>
  </si>
  <si>
    <t>常德社区大学“都市菜园”项目</t>
  </si>
  <si>
    <t>资兴市“一户一产业工人”培养工程</t>
  </si>
  <si>
    <t>江湾社区赋能空间</t>
  </si>
  <si>
    <t>社区学习共同体建设——以株洲为例</t>
  </si>
  <si>
    <t>桑植家长俱乐部</t>
  </si>
  <si>
    <t>新坡社区“孝亲学苑”项目</t>
  </si>
  <si>
    <t>大河读书会</t>
  </si>
  <si>
    <t>天华少奇讲堂</t>
  </si>
  <si>
    <t>珠海市幸福“家”年华系列活动</t>
  </si>
  <si>
    <t>陈村镇“三字经”传统文化宣讲</t>
  </si>
  <si>
    <t>佛山市图书馆公共教育品牌-“佛图公开课”系列活动</t>
  </si>
  <si>
    <t>东莞开放大学“老年学堂”</t>
  </si>
  <si>
    <t>“光大创始精神提升生活品质”公益摄影讲座</t>
  </si>
  <si>
    <t>潮连社区教育特色小镇</t>
  </si>
  <si>
    <t>承广绣遗韵铸社教上品</t>
  </si>
  <si>
    <t>“双证制”新型职业农民培训项目</t>
  </si>
  <si>
    <t>走读乡土文化</t>
  </si>
  <si>
    <t>“圆梦计划”项目</t>
  </si>
  <si>
    <t>“纪律教育学习月”项目</t>
  </si>
  <si>
    <t>“红领巾加油站”</t>
  </si>
  <si>
    <t>“百姓家风大讲堂”</t>
  </si>
  <si>
    <t>跟滕老师学画画</t>
  </si>
  <si>
    <t>爱心家教</t>
  </si>
  <si>
    <t>五色讲堂</t>
  </si>
  <si>
    <t>少数民族贫困地区“农村社区老年人教育模式”的探索</t>
  </si>
  <si>
    <t>“海丝”文化学堂</t>
  </si>
  <si>
    <t>以茶会友，品味人生</t>
  </si>
  <si>
    <t>桂凤壮韵</t>
  </si>
  <si>
    <t>“快乐瑜伽”</t>
  </si>
  <si>
    <t>澄迈县老年大学八音演奏班</t>
  </si>
  <si>
    <t>嘉积“文化+”溪仔共享平台</t>
  </si>
  <si>
    <t>社区大学堂</t>
  </si>
  <si>
    <t>澄迈县康乐美养老协会</t>
  </si>
  <si>
    <t>“学生技能竞赛月”活动</t>
  </si>
  <si>
    <t>海南大学干部培训项目</t>
  </si>
  <si>
    <t>新立社区松柏课堂</t>
  </si>
  <si>
    <t>渝中市民大讲堂</t>
  </si>
  <si>
    <t>“清源诗苑”</t>
  </si>
  <si>
    <t>巴南区丰盛镇“百姓茶堂”</t>
  </si>
  <si>
    <t>国学礼仪沁童心</t>
  </si>
  <si>
    <t>红岩文化大学堂</t>
  </si>
  <si>
    <t>白市驿川剧传承</t>
  </si>
  <si>
    <t>市民游学项目</t>
  </si>
  <si>
    <t>战旗村乡村振兴讲坛</t>
  </si>
  <si>
    <t>家庭教育家长培训服务项目</t>
  </si>
  <si>
    <t>扁担学校</t>
  </si>
  <si>
    <t>“农民夜校”活动</t>
  </si>
  <si>
    <t>张全贞文化工作室</t>
  </si>
  <si>
    <t>晏阳初讲堂</t>
  </si>
  <si>
    <t>万源市老年大学社团</t>
  </si>
  <si>
    <t>老易红色工作室</t>
  </si>
  <si>
    <t>致公圆梦大讲堂</t>
  </si>
  <si>
    <t>创新四动共建机制增强多元办学活力</t>
  </si>
  <si>
    <t>阳明文化进社区</t>
  </si>
  <si>
    <t>诗词文化进社区</t>
  </si>
  <si>
    <t>《信仰的力量》大型红色实景剧、舞台剧</t>
  </si>
  <si>
    <t>凤翮筑梦书屋</t>
  </si>
  <si>
    <t>中国民族师范教育研究中心民族阅读研究中心</t>
  </si>
  <si>
    <t>““少有所教老有所享””和美文化园</t>
  </si>
  <si>
    <t>汤氏书院(软笔书法)</t>
  </si>
  <si>
    <t>易地扶贫搬迁“四点半课堂”</t>
  </si>
  <si>
    <t>佤族文化传承学习活动</t>
  </si>
  <si>
    <t>林芝市职业技术学校社区教育</t>
  </si>
  <si>
    <t>国家开放大学西藏学院山南学习中心</t>
  </si>
  <si>
    <t>民族教育差异培优辅差的终身学习实践</t>
  </si>
  <si>
    <t>星耘创新创业培训项目</t>
  </si>
  <si>
    <t>拉萨市民族舞蹈培训</t>
  </si>
  <si>
    <t>农产品加工（烘焙）</t>
  </si>
  <si>
    <t>碑林好家长</t>
  </si>
  <si>
    <t>时光捡漏微信公众平台教育项目</t>
  </si>
  <si>
    <t>文锦玲礼仪大讲堂</t>
  </si>
  <si>
    <t>依托“沈氏家训”开展公民道德素质教育培训</t>
  </si>
  <si>
    <t>府谷县24小时阳光社区幸福书屋</t>
  </si>
  <si>
    <t>贫困县精准脱贫特色农业产业技能培训</t>
  </si>
  <si>
    <t>积学堂——助力教师专业发展构建智能教育公共服务新模式</t>
  </si>
  <si>
    <t>“急救天使”公益培训</t>
  </si>
  <si>
    <t>“书香陇西”全民阅读活动阅读</t>
  </si>
  <si>
    <t>临夏社区大学老年教育</t>
  </si>
  <si>
    <t>景泰四中公益图书馆</t>
  </si>
  <si>
    <t>“蜗牛小书坊”阅读共享空间</t>
  </si>
  <si>
    <t>敦煌市新型职业农民培训</t>
  </si>
  <si>
    <t>张掖临风堂少儿国学书画养性教育课程</t>
  </si>
  <si>
    <t>天水”巾帼”职业培训</t>
  </si>
  <si>
    <t>山丹县城关小学流动图书站</t>
  </si>
  <si>
    <t>品茶韵心吃茶去——茶艺培训</t>
  </si>
  <si>
    <t>天祝县劳务培训项目</t>
  </si>
  <si>
    <t>“幸福西宁•书香夏都”全民阅读活动</t>
  </si>
  <si>
    <t>桃乐西故事会</t>
  </si>
  <si>
    <t>西宁书友会</t>
  </si>
  <si>
    <t>浸润书香悦读人生</t>
  </si>
  <si>
    <t>宁夏职业技术学院继续教育培训</t>
  </si>
  <si>
    <t>银川市兴庆区燕庆园社区综合文化服务</t>
  </si>
  <si>
    <t>乌鲁木齐市天山区王玉桂名师工作室</t>
  </si>
  <si>
    <t>众泰社区创业培训服务基地</t>
  </si>
  <si>
    <t>“轻舟”合唱团</t>
  </si>
  <si>
    <t>网络营销（培训项目）</t>
  </si>
  <si>
    <t>“一米阳光”小学生寒暑假期学习辅助班</t>
  </si>
  <si>
    <t>第五师电大</t>
  </si>
  <si>
    <t>农家乐（培训项目）</t>
  </si>
  <si>
    <t>《品经典、抒情怀》</t>
  </si>
  <si>
    <t>2018年特别受百姓喜爱的终身学习品牌项目</t>
    <phoneticPr fontId="1" type="noConversion"/>
  </si>
  <si>
    <t>2018年终身学习品牌项目</t>
    <phoneticPr fontId="1" type="noConversion"/>
  </si>
  <si>
    <t>北京市石景山区业余大学老年艺术教育</t>
  </si>
  <si>
    <t>吉林大学新型职业农民、青年农场主培训项目</t>
  </si>
  <si>
    <t>上海教育报刊总社上海市民诗歌节</t>
  </si>
  <si>
    <t>南京开放大学（南京市广播电视大学）金陵学堂</t>
  </si>
  <si>
    <t>杭州市上城区社区学院星级家长执照工程</t>
  </si>
  <si>
    <t>九江职业技术学院濂溪社区学院乐学濂溪暑期公益课堂</t>
  </si>
  <si>
    <t>中共郑州市委宣传部绿城读书节</t>
  </si>
  <si>
    <t>湖南株洲市芦淞区社区学院幸福芦淞大讲堂</t>
  </si>
  <si>
    <t>成都市锦江区院落学习室</t>
  </si>
  <si>
    <t>西宁市有源书院“品味经典，传承文化”</t>
  </si>
  <si>
    <t>乌鲁木齐市文化讲坛</t>
  </si>
  <si>
    <t>东城区职工大学蓝色空港文化俱乐部</t>
  </si>
  <si>
    <t>琉璃河镇可食用菊花的开发与推广项目</t>
  </si>
  <si>
    <t>“爱之以道静待花开”德胜社区家长学校</t>
  </si>
  <si>
    <t>中关村学院海淀区文明市民学校师资培训</t>
  </si>
  <si>
    <t>首钢工学院安全生产培训</t>
  </si>
  <si>
    <t>延庆区妫川书院妫川学堂</t>
  </si>
  <si>
    <t>河东区大王庄街道天朗聚社</t>
  </si>
  <si>
    <t>河北区老年大学乐学享老度年华</t>
  </si>
  <si>
    <t>“共享幸福”——京津冀社区教育资源联盟</t>
  </si>
  <si>
    <t>天津市静海区陈官屯镇成人文化技术学校运河文化传古韵</t>
  </si>
  <si>
    <t>天津市和平区新兴街朝阳里社区新时代讲习所</t>
  </si>
  <si>
    <t>天津开发区社区学院书香家庭</t>
  </si>
  <si>
    <t>天津市宝坻区新开口镇成人文化技术学校新农村道德大讲堂</t>
  </si>
  <si>
    <t>沧州市沧州图书馆狮城读书月</t>
  </si>
  <si>
    <t>邯郸市馆陶县美丽乡村大学乡村振兴人才培养计划</t>
  </si>
  <si>
    <t>秦皇岛市海港区社区教育书画联谊会</t>
  </si>
  <si>
    <t>邢台市桥西区青少年校外活动中心校外素质教育拓展服务破解“四点半”难题</t>
  </si>
  <si>
    <t>保定匠人谷网络科技有限公司“小匠人”培养计划</t>
  </si>
  <si>
    <t>唐山市古冶区庚春老年大学</t>
  </si>
  <si>
    <t>山西省成人教育协会和兑之吉太原教师学院诵读公益教学</t>
  </si>
  <si>
    <t>临汾职业技术学院读书协会</t>
  </si>
  <si>
    <t>《山西教育》杂志社有限责任公司山西教育学习平台</t>
  </si>
  <si>
    <t>太原市杏花岭区社区教育学院候鸟之家</t>
  </si>
  <si>
    <t>包头市青少年发展中心文化教育综合平台</t>
  </si>
  <si>
    <t>多伦县诗词学会“普及诗词文化传承国学经典”</t>
  </si>
  <si>
    <t>清水河县老牛坡红色教育基地“传承红色基因做时代之新人”</t>
  </si>
  <si>
    <t>锡林郭勒职业教育中心马背移动课堂</t>
  </si>
  <si>
    <t>包头市水塔街社区萌宝起航</t>
  </si>
  <si>
    <t>包头市先锋道街道哈达社区学习讲堂</t>
  </si>
  <si>
    <t>商都县商都二中“经典浸润少年诵读丰厚人生”</t>
  </si>
  <si>
    <t>大连金普新区教育和文化旅游局家庭幸福安康主题教育行动</t>
  </si>
  <si>
    <t>沈阳市教育局沈阳市教育研究院睦邻学习点助力乡村振兴</t>
  </si>
  <si>
    <t>沈阳市沈河区教育局家庭教育学校“学校放假社区开学”</t>
  </si>
  <si>
    <t>大连市沙河口区教育事业服务中心市民学习吧</t>
  </si>
  <si>
    <t>大连市西岗区教育服务中心西岗教育大讲堂</t>
  </si>
  <si>
    <t>鞍山广播电视大学百家讲法</t>
  </si>
  <si>
    <t>吉林省超凡教育集团超凡公益梦想课堂</t>
  </si>
  <si>
    <t>吉林省心理学会老教师俱乐部</t>
  </si>
  <si>
    <t>长春市二道区东站街道十委社区谭竹青事迹展馆</t>
  </si>
  <si>
    <t>中共长春市委党校“大道雄魂天地党性”主题教育展馆</t>
  </si>
  <si>
    <t>长春市九台区职业技术教育中心扶贫学习超市---以技能培训促进农村脱贫</t>
  </si>
  <si>
    <t>延边朝鲜族自治州安图县教育局贫困劳动力职业教育培训</t>
  </si>
  <si>
    <t>哈尔滨市南岗社区教育学院“春泥非遗”体验学堂</t>
  </si>
  <si>
    <t>大庆社区大学社区教育“四进”活动</t>
  </si>
  <si>
    <t>黑河市爱辉区花园街长海社区新型居民之家</t>
  </si>
  <si>
    <t>甘南县职教中心学校新型职业农业经理人培养之家</t>
  </si>
  <si>
    <t>上海市学习型社会建设服务指导中心上海社区教育志愿服务工作推进项目</t>
  </si>
  <si>
    <t>上海外国语大学外语口译证书考试</t>
  </si>
  <si>
    <t>上海市终身教育数字化学习协作组、上海市长宁区学习办、上海市长宁区社区学院上海终身学习云视课堂</t>
  </si>
  <si>
    <t>上海市黄浦区学习促进办、上海市黄浦区社区学院“海派黄浦红色荣耀”——人文行走在黄浦主题实践活动</t>
  </si>
  <si>
    <t>上海市静安区业余大学静安网校</t>
  </si>
  <si>
    <t>上海市杨浦区学习办“一点学堂”社区亲子家庭教育</t>
  </si>
  <si>
    <t>上海市闵行区教育局、华东师范大学闵行邻里中心创课大赛</t>
  </si>
  <si>
    <t>上海市崇明区学习促进办职成教联手培育新型农民</t>
  </si>
  <si>
    <t>上海市徐汇区凌云街道“古法造纸”传统文化学习</t>
  </si>
  <si>
    <t>昆山市周庄镇社区教育中心周庄吃讲茶</t>
  </si>
  <si>
    <t>句容市茅山镇社区教育中心丁庄葡惠学习苑</t>
  </si>
  <si>
    <t>南通市通州区东社镇社区教育中心忠孝润东社</t>
  </si>
  <si>
    <t>仪征市真州镇社区教育中心真州白话社区行</t>
  </si>
  <si>
    <t>东台市南沈灶镇社区教育中心留守儿童氧吧</t>
  </si>
  <si>
    <t>江苏“3D社区教育发展合作联盟”（南京市玄武区社区进修学院、常州市武进区社区培训学院、张家港市锦丰镇社区教育中心、张家港市金港镇社区教育中心、张家港市乐余镇社区教育中心）</t>
  </si>
  <si>
    <t>宿迁开放大学农村电子商务培训</t>
  </si>
  <si>
    <t>南京市建邺区水西门社区“莫愁家韵”项目</t>
  </si>
  <si>
    <t>泰兴市济川街道“三童”成长乐园</t>
  </si>
  <si>
    <t>杭州市下城区社区学院“武林银杏”老年学堂</t>
  </si>
  <si>
    <t>温州市洞头区东屏街道成人文化技术学校民宿管家培训</t>
  </si>
  <si>
    <t>德清县社区教育学院“树人”家庭教育大讲堂</t>
  </si>
  <si>
    <t>绍兴市柯桥区华舍成人文化技术学校“幸福家庭华舍人”系列培训工程</t>
  </si>
  <si>
    <t>金华市社区大学“十讲百场”社区教育品牌项目</t>
  </si>
  <si>
    <t>遂昌县妙高中心成人文化技术学校农民精准扶贫致富带头人培训</t>
  </si>
  <si>
    <t>鄞州区城北成人学校基于校企共同体的家政人才培养</t>
  </si>
  <si>
    <t>宁海县前童镇成人中等文化技术学校民宿讲习堂：农民学习致富大舞台</t>
  </si>
  <si>
    <t>宣城市宣州区养贤乡农业科技大讲堂</t>
  </si>
  <si>
    <t>合肥市合肥社区大学家庭教育父母“童”学公益课堂</t>
  </si>
  <si>
    <t>阜阳市颍东区育新小学“阅读+”项目</t>
  </si>
  <si>
    <t>安徽广播电视大学安徽专业技术人员继续教育网络培训项目</t>
  </si>
  <si>
    <t>合肥市包河区常青街道“新市民大讲堂”</t>
  </si>
  <si>
    <t>广德市广德家和社工服务中心终身学习活动</t>
  </si>
  <si>
    <t>福建省总工会福建省农民工“求学圆梦行动”计划</t>
  </si>
  <si>
    <t>平潭县两岸国学中心</t>
  </si>
  <si>
    <t>福建广播电视大学宁德分校知识更新远程培训工程</t>
  </si>
  <si>
    <t>上杭县白砂镇社区学校客家木偶传习</t>
  </si>
  <si>
    <t>福建老年大学“大手牵小手，诗词进校园”</t>
  </si>
  <si>
    <t>南平市建阳区潭城街道中南社区公益艺术课堂</t>
  </si>
  <si>
    <t>福建广播电视大学泉州分校“文化养老进社区共画刺桐最美夕阳红”</t>
  </si>
  <si>
    <t>漳州市龙海市白水中心小学白水剪纸工作坊</t>
  </si>
  <si>
    <t>厦门城市职业学院厦门社区书院总部</t>
  </si>
  <si>
    <t>厦门市海沧区“书香海沧教师领航”读书共同体</t>
  </si>
  <si>
    <t>厦门老年大学老妈妈关爱团</t>
  </si>
  <si>
    <t>南昌市青云谱区教师进修学校“送训入校携手共进”特色培训</t>
  </si>
  <si>
    <t>南昌市西湖区桃花镇桃花朵朵开--记桃花镇一村社区居民幸福生活</t>
  </si>
  <si>
    <t>南昌中华道德文化促进会孝谦家和亲子教育项目</t>
  </si>
  <si>
    <t>新余市《读者》分享会</t>
  </si>
  <si>
    <t>济南市市中区社区教育中心济南传统老建筑遛弯打卡活动</t>
  </si>
  <si>
    <t>诸城市诸城农村社区学院百尺河分院农村办大学、农民上大学、名师登讲台、三农进课堂</t>
  </si>
  <si>
    <t>山东物业管理专修学院建筑与物业管理培训项目</t>
  </si>
  <si>
    <t>淄博市临淄区教育中心幸福三人行</t>
  </si>
  <si>
    <t>山东科技职业学院互联网+社区教育，助力学习型社会建设</t>
  </si>
  <si>
    <t>济南市天桥区大桥街道办事处先行区大桥文化服务中心</t>
  </si>
  <si>
    <t>济南高新区舜华路街道办事处舜信社区技能互助课堂</t>
  </si>
  <si>
    <t>青岛广播电视大学老年教育“高智银发”品牌项目</t>
  </si>
  <si>
    <t>青岛西海岸新区社区教育学院i海洋教育</t>
  </si>
  <si>
    <t>民盟青岛市市北区教育基层委员会延安路街道“百花育苑”名师公益行家庭成长扶持计划</t>
  </si>
  <si>
    <t>新密市超化镇社区学校超化吹歌</t>
  </si>
  <si>
    <t>永城市太丘镇社区学校太丘书院</t>
  </si>
  <si>
    <t>邓州编外雷锋团展览馆</t>
  </si>
  <si>
    <t>中共郑州市管城回族区南关街道工作委员会李丙需红色教育馆</t>
  </si>
  <si>
    <t>安阳市玄鸟文化论坛</t>
  </si>
  <si>
    <t>辉县市教育局社大幸福课</t>
  </si>
  <si>
    <t>三门峡市虢国文化研究会三门峡智慧人生大讲堂</t>
  </si>
  <si>
    <t>漯河市妇联“向日葵”亲子成长营</t>
  </si>
  <si>
    <t>湖北广播电视大学构建“3+2”的湖北社区教育特色发展模式</t>
  </si>
  <si>
    <t>武汉市武昌区社区教育学院“学习+体验”公民素养课程</t>
  </si>
  <si>
    <t>武汉市东西湖区径河红色物业管理有限责任公司“芯屏筑梦阅美江城”</t>
  </si>
  <si>
    <t>武汉市江岸区委、江岸区人民政府“书香江岸全民享阅”</t>
  </si>
  <si>
    <t>宜昌市西陵区教育局生态好市民</t>
  </si>
  <si>
    <t>潜江市社区教育指导中心“心理家教”惠万家</t>
  </si>
  <si>
    <t>湖北智慧人生文化传媒有限公司紫玉学堂</t>
  </si>
  <si>
    <t>天门市社区教育指导中心“心手相连相伴成长”</t>
  </si>
  <si>
    <t>衡阳市樊登读书会</t>
  </si>
  <si>
    <t>湖南工艺美术职业学院社区学院国家级非遗项目——小郁竹艺传承培训</t>
  </si>
  <si>
    <t>永州社区大学潇湘雅韵传习</t>
  </si>
  <si>
    <t>益阳社区大学沅江红日国学院国学培训</t>
  </si>
  <si>
    <t>长沙县社区学院福乐剪纸</t>
  </si>
  <si>
    <t>汝城县“人人有技能”培养工程</t>
  </si>
  <si>
    <t>中山开放大学“职工修身学堂”</t>
  </si>
  <si>
    <t>广州终身学习大讲堂</t>
  </si>
  <si>
    <t>佛山开放大学、佛山市禅城区祖庙街道妇联“最美家教通”家庭教育公益讲座</t>
  </si>
  <si>
    <t>江门开放大学“校馆携手传承侨乡文化”</t>
  </si>
  <si>
    <t>佛山市公安局禅城分局“阿SIR话你知”宣讲系列</t>
  </si>
  <si>
    <t>“我在图书馆”品牌系列——珠海市全民阅读推广计划</t>
  </si>
  <si>
    <t>惠州市“李家拳”</t>
  </si>
  <si>
    <t>东莞市凤岗镇成人文化技术学校客侨大讲堂</t>
  </si>
  <si>
    <t>东莞市常平成人文化技术学校常平镇“老少传承，走进新时代”社区教育活动品牌项目</t>
  </si>
  <si>
    <t>中共深圳市委党校“用学术讲政治”读书会</t>
  </si>
  <si>
    <t>深圳书城中心城实业有限公司“深圳晚八点”</t>
  </si>
  <si>
    <t>深圳市科学技术协会“自主创新大讲堂”</t>
  </si>
  <si>
    <t>南宁市文学院绿城公益文学讲堂</t>
  </si>
  <si>
    <t>百色市图书馆芒果园成长课堂</t>
  </si>
  <si>
    <t>桂林市秀峰区丽君街道飞凤社区书香飞凤∙文化乐园</t>
  </si>
  <si>
    <t>北海市银海区侨港镇老年人协会归侨老人的乐园—《疍家文化传习基地》</t>
  </si>
  <si>
    <t>南宁职业技术学院“幸福摄影系列课程”社区教育培训项目</t>
  </si>
  <si>
    <t>东方市感恩书院陶瓷工艺</t>
  </si>
  <si>
    <t>澄迈村里吧吧乡村旅游专业合作社“村里吧吧”乡村自然教育主题基地</t>
  </si>
  <si>
    <t>海口市第四中学“科普校园，助力乡村”</t>
  </si>
  <si>
    <t>沙坪坝区磁器口街道办事处名家进古镇</t>
  </si>
  <si>
    <t>九龙坡区黄桷坪街道社区学校黄桷讲苑</t>
  </si>
  <si>
    <t>璧山区社区教育学院雅竹文化驿站</t>
  </si>
  <si>
    <t>重庆市巴南区人民政府龙洲湾街道办事处德法有约大讲堂</t>
  </si>
  <si>
    <t>重庆市渝中区山城老年大学指尖上的梦想</t>
  </si>
  <si>
    <t>成都市青羊区社区教育与青少年服务中心国家安全保密教育社区课堂</t>
  </si>
  <si>
    <t>蒲江县社区教育学院、蒲江县教育局公益早教进社区</t>
  </si>
  <si>
    <t>广元市社区大学且慢读行社</t>
  </si>
  <si>
    <t>荣县社区学院果农大课堂</t>
  </si>
  <si>
    <t>乐至县教师进修学校乐学至美•女性教育工作室</t>
  </si>
  <si>
    <t>四川省江油坤朋文化传媒有限公司李白诗意蜀绣培训学校李白诗意蜀绣</t>
  </si>
  <si>
    <t>贵阳诚善爱老敬老助老慈善公益服务中心诚善爱老敬老助老</t>
  </si>
  <si>
    <t>金州国学读书会国学经典读书沙龙</t>
  </si>
  <si>
    <t>安顺市文联安顺乡村阅读</t>
  </si>
  <si>
    <t>贵州省初中语文魏敏名师工作室“名师名校大学生”读书会</t>
  </si>
  <si>
    <t>贵阳市社区教育指导服务中心（贵阳市电大）“传习茶道共享黔茶”</t>
  </si>
  <si>
    <t>安顺日报社走进一百个美丽乡村</t>
  </si>
  <si>
    <t>铜仁市碧江区灯塔社区“关爱留守儿童共享幸福生活”</t>
  </si>
  <si>
    <t>石阡县泉都街道中老年健身活动</t>
  </si>
  <si>
    <t>江口县中等职业学校工匠学堂</t>
  </si>
  <si>
    <t>宝鸡市眉县横渠镇横渠村家风馆</t>
  </si>
  <si>
    <t>西安交通大学继续教育学院“陕西省退役军人”教育培训服务平台</t>
  </si>
  <si>
    <t>宝鸡市陈仓区金信电脑经营中心“县功一家人”微信公众平台</t>
  </si>
  <si>
    <t>西安社区大学文明市民网上课堂</t>
  </si>
  <si>
    <t>石泉县社区教育学院关爱“三留守”，撑起一片天</t>
  </si>
  <si>
    <t>西安市鄠邑区第二中学“悦读乐享书香校园”</t>
  </si>
  <si>
    <t>西安电力高等专科学校培育电气工匠、服务乡村振兴</t>
  </si>
  <si>
    <t>甘肃电大社区教育中老年培训项目</t>
  </si>
  <si>
    <t>嘉峪关市紫轩社区“幸福梦”剪纸工作室</t>
  </si>
  <si>
    <t>兰州社区大学社区教育培训项目</t>
  </si>
  <si>
    <t>兰州新区社区学院“智慧父母大讲堂”</t>
  </si>
  <si>
    <t>金川区社区学院金芝里社区学校</t>
  </si>
  <si>
    <t>会宁县郭城驿镇红堡子村王家文化大院</t>
  </si>
  <si>
    <t>酒泉市肃州区南苑社区家政服务员培训</t>
  </si>
  <si>
    <t>大通县教育局保育员培训班</t>
  </si>
  <si>
    <t>青海柴达木职业技术学院“开展职业技能培训功在当代利在千秋”</t>
  </si>
  <si>
    <t>青海广播电视大学“牵手社区在行动，党建引领暖人心”</t>
  </si>
  <si>
    <t>银川市长城花园社区“最美家庭”协会</t>
  </si>
  <si>
    <t>职业技术学院健康管理教育中心健康管理教育与社会服务项目</t>
  </si>
  <si>
    <t>宁夏教育厅阳光分享汇</t>
  </si>
  <si>
    <t>青河县阿热勒镇布哈巴村恰力老人红色书屋</t>
  </si>
  <si>
    <t>新疆工业职业技术学院安全体验感知培训项目</t>
  </si>
  <si>
    <t>鄯善县鄯善镇巴扎村农牧民夜校培训项目</t>
  </si>
  <si>
    <t>新疆基层卫生人才非学历培训教育模式</t>
  </si>
  <si>
    <t>新疆广播电视大学继续教育学院新疆普通话推广普及培训班</t>
  </si>
  <si>
    <t>克拉玛依市克拉玛依区迎宾街道润福社区九月红韵律文化苑</t>
  </si>
  <si>
    <t>第十师北屯市图书馆得仁第二课堂</t>
  </si>
  <si>
    <t>石河子社区学院“老校长工作室”</t>
  </si>
  <si>
    <t>航空服务教育专委会推荐</t>
    <phoneticPr fontId="1" type="noConversion"/>
  </si>
  <si>
    <t>光华教育集团梦想商学院</t>
  </si>
  <si>
    <t>教师继续教育专业委员会推荐</t>
    <phoneticPr fontId="1" type="noConversion"/>
  </si>
  <si>
    <t>东北师范大学混合式智慧教学</t>
  </si>
  <si>
    <t>浙江省德清县阜溪成校“好婆婆”课堂</t>
  </si>
  <si>
    <t>构建山西电力“大数据、互联网+、产教融合”的组合式培训新模式</t>
  </si>
  <si>
    <t>2019年特别受百姓喜爱的终身学习品牌项目</t>
    <phoneticPr fontId="1" type="noConversion"/>
  </si>
  <si>
    <t>2019年终身学习品牌项目</t>
    <phoneticPr fontId="1" type="noConversion"/>
  </si>
  <si>
    <t>石景山社区学院三石学堂</t>
  </si>
  <si>
    <t>天津市社区教育指导中心、天津广播电视大学省际协同,资源共享</t>
  </si>
  <si>
    <t>内蒙古广播电视大学通辽分校社区公益大讲堂</t>
  </si>
  <si>
    <t>长春职业技术学院长春市安全生产“三项岗位”人员教育培训</t>
  </si>
  <si>
    <t>上海市开放大学匠心学苑——上海工匠学院</t>
  </si>
  <si>
    <t>南京市鼓楼区社区教育委员会、鼓楼开放大学(南京市广播电视大学鼓楼区分校）百姓原创朗读者</t>
  </si>
  <si>
    <t>江山市双塔中心成人文化技术学校新时代农民讲习所－－“乡村空中学堂”</t>
  </si>
  <si>
    <t>南昌市妇女儿童活动中心六心家园</t>
  </si>
  <si>
    <t>山东省教科院联合山东成人教育协会等单位“党建+家校社政研企”育人共同体</t>
  </si>
  <si>
    <t>郑州市二七区大学路街道康桥华城社区党支部、社区居委会康桥学堂</t>
  </si>
  <si>
    <t>武汉市教育局党委、武汉市教育局武汉教育读书联盟</t>
  </si>
  <si>
    <t>湖南雨花非遗文化传播有限公司非遗梦工厂</t>
  </si>
  <si>
    <t>中共深圳市委组织部深圳市“新时代大讲堂”党员教育品牌</t>
  </si>
  <si>
    <t>桂林市社区大学“尚”学堂——桂林市民喜爱的终身学习共同体</t>
  </si>
  <si>
    <t>西安广播电视大学西安市职工素质教育网络课堂</t>
  </si>
  <si>
    <t>隆平高科信息技术（北京）有限公司“云上智农”在线学习平台</t>
  </si>
  <si>
    <t>延庆区社区教育中心夏都社教学堂</t>
  </si>
  <si>
    <t>东城区社区学院银龄乐学之家</t>
  </si>
  <si>
    <t>顺义区社区教育中心“同阅读，童成长”绘本领读项目</t>
  </si>
  <si>
    <t>北京开放大学“数独培训”</t>
  </si>
  <si>
    <t>西青区社区教育指导中心纵横联动、智享悦学</t>
  </si>
  <si>
    <t>河北区新开河街道同乐薪火在新开——河北区新开河街东于庄同乐花鼓老会</t>
  </si>
  <si>
    <t>河东区富民路街道办事处“金月湾花园刻瓷沙龙”</t>
  </si>
  <si>
    <t>和平区社教办知行学社</t>
  </si>
  <si>
    <t>保定市直隶尚书房军校店直隶尚书房公益讲座</t>
  </si>
  <si>
    <t>唐山市新军屯镇万邦悦城社区新军屯镇“五悦”社区文化建设——有温度的理想社区</t>
  </si>
  <si>
    <t>秦皇岛市北戴河区西山街道平安路社区“家庭党校”</t>
  </si>
  <si>
    <t>石家庄市暮享国际老年大学民办老年大学，助力全民学习</t>
  </si>
  <si>
    <t>山西省成人教育协会朗诵教育专业委员会和兑之吉太原教师学院诵读特色教学活动</t>
  </si>
  <si>
    <t>阳泉市学前教育指导中心“每日一学”</t>
  </si>
  <si>
    <t>《山西教育》杂志社有限责任公司、山西省教育学会学生生涯规划指导专业委员会生涯规划项目</t>
  </si>
  <si>
    <t>清徐社区学院“百场万人大培训”</t>
  </si>
  <si>
    <t>山西金融职业学院建造书香校园推动全民终身学习--“金图读书协会”读书活动</t>
  </si>
  <si>
    <t>呼伦贝尔职业技术学院呼伦贝尔巾帼家政培训服务公司巾帼家政培训</t>
  </si>
  <si>
    <t>锡林郭勒盟广播电视大学用爱谱写特殊教育新篇章</t>
  </si>
  <si>
    <t>乌兰察布市集宁区东长青社区百姓大舞台</t>
  </si>
  <si>
    <t>沈阳市沈河区家庭教育学校沈河区家庭教育日记活动</t>
  </si>
  <si>
    <t>大连市庄河市社区教育学院城关岁月之声合唱团</t>
  </si>
  <si>
    <t>大连金普新区社区学院“万人太虚拳推广行动”</t>
  </si>
  <si>
    <t>铁岭经济开发区九年一贯制学校家长学校</t>
  </si>
  <si>
    <t>鞍山市铁东区教师进修学校社区服务中心铁东区父母成长训练营</t>
  </si>
  <si>
    <t>抚顺市老年人大学学雷锋艺术团</t>
  </si>
  <si>
    <t>长春市九台区九台文友社九台“文友社”</t>
  </si>
  <si>
    <t>德惠市郭家镇人民政府文化站泥香书院</t>
  </si>
  <si>
    <t>长春市绿园区中小微企业创业者协会中小微企业创业者“创新创业”培训项目</t>
  </si>
  <si>
    <t>吉林医药学院“科普惠民，护佑健康”培训项目</t>
  </si>
  <si>
    <t>哈尔滨广播电视大学候鸟栖学地</t>
  </si>
  <si>
    <t>齐齐哈尔社区大学鹤城学堂</t>
  </si>
  <si>
    <t>黑河市爱辉区社区教育学院北疆育人之家</t>
  </si>
  <si>
    <t>牡丹江林口县社区教育学院珍爱生命大讲堂</t>
  </si>
  <si>
    <t>大庆老干部大学养生武舞</t>
  </si>
  <si>
    <t>上海市科技艺术教育中心、上海市老年教育工作小组办公室终身学习，魅力“申”活——上海市“科普在社区科普进家庭”项目</t>
  </si>
  <si>
    <t>上海立信会计金融学院会计人员继续教育</t>
  </si>
  <si>
    <t>上海市嘉定工业区学习型社区建设工作领导小组同心园工程师学堂</t>
  </si>
  <si>
    <t>上海市长宁区虹桥街道党工委、办事处立足国际社区建设打造“融之情”涉外学习品牌</t>
  </si>
  <si>
    <t>江苏省无锡市宜兴市丁蜀镇湖渎社区行善聚爱善行湖渎</t>
  </si>
  <si>
    <t>昆山市张浦镇社区教育中心翰墨张浦，泽惠万家</t>
  </si>
  <si>
    <t>宿迁市宿城区古城街道社区教育中心社区声乐学习体验园</t>
  </si>
  <si>
    <t>扬州市宝应县安宜镇社区教育中心（成人教育中心校）“幸福安宜”家政培训</t>
  </si>
  <si>
    <t>玉环市坎门成人文化技术学校东沙渔村“海之韵”文化大讲堂</t>
  </si>
  <si>
    <t>杭州市上城区社区教育委员会跨界融合助推社会治理——“公民警校”终身学习品牌</t>
  </si>
  <si>
    <t>海宁市社区学院“新时代三叶草学坊”公益培训</t>
  </si>
  <si>
    <t>湖州市南浔区社区教育学院百场老年健康教育培训活动进社区</t>
  </si>
  <si>
    <t>宁波市成人教育学校阿里巴巴跨境电商人才培训</t>
  </si>
  <si>
    <t>安庆新华书店有限公司皖美智慧校园阅读</t>
  </si>
  <si>
    <t>共青团界首市委员会界首读书会</t>
  </si>
  <si>
    <t>合肥社区大学女性自我成长精品课程</t>
  </si>
  <si>
    <t>安徽广播电视大学安徽省中小学教师教育</t>
  </si>
  <si>
    <t>安徽农业大学“一村一名大学生”人才培养工程</t>
  </si>
  <si>
    <t>龙岩市老年大学“红土微课”网络学习平台</t>
  </si>
  <si>
    <t>南安社区学院贵峰读诗班</t>
  </si>
  <si>
    <t>福州市社区大学福州市社区大学文儒学堂</t>
  </si>
  <si>
    <t>厦门市思明区莲花五村社区居民委员会书香银苑·品味文化</t>
  </si>
  <si>
    <t>九江职业技术学院濂溪社区学院濂溪社区创业就业技能提升项目</t>
  </si>
  <si>
    <t>江西南大心理咨询师职业技能培训中心知行365心理健康与家庭教育培训项目</t>
  </si>
  <si>
    <t>新余市渝水区和之韵唐诗合唱团新余市渝水区和之韵唐诗合唱团</t>
  </si>
  <si>
    <t>江西文轩教育科技集团有限公司吉安市新家庭教育</t>
  </si>
  <si>
    <t>济南市全民学习服务中心、济南市成人教育协会济南市社区教育示范工程“泉学汇”</t>
  </si>
  <si>
    <t>潍坊市昌乐县社区教育指导服务中心昌乐剪纸薪火传承</t>
  </si>
  <si>
    <t>临淄区社区教育学院助老夕阳乐</t>
  </si>
  <si>
    <t>济南老年人大学“1+N+X”办学模式</t>
  </si>
  <si>
    <t>青岛西海岸新区隐珠学区教育服务中心尚学社区和美隐珠</t>
  </si>
  <si>
    <t>洛阳市洛龙区开元路街道定鼎门社区“零点学堂”</t>
  </si>
  <si>
    <t>新密市教育局楚沟农民书法社</t>
  </si>
  <si>
    <t>灵宝市诗词楹联协会诗词楹联文化三进活动</t>
  </si>
  <si>
    <t>济源示范区济水办事处中心学校济源产城融合示范区——弘文国学教育</t>
  </si>
  <si>
    <t>长江日报报业集团市民大讲堂</t>
  </si>
  <si>
    <t>武汉市江岸区社区教育学院厚植核心价值培育享学少年</t>
  </si>
  <si>
    <t>武汉市洪山区洪山街保利心语西区社区时代印记馆</t>
  </si>
  <si>
    <t>襄阳市老年大学襄阳市老年大学摄影教育</t>
  </si>
  <si>
    <t>仙桃市成人教育中心社会主义核心价值观进社区暨社区邻里活动</t>
  </si>
  <si>
    <t>衡阳市雁城书画院同心翰墨文化惠民“五进”行动</t>
  </si>
  <si>
    <t>株洲市芦淞区社区学院幸福芦淞家文化建设</t>
  </si>
  <si>
    <t>常德市鼎城社区学院、常德市鼎城区文旅广体局戏韵鼎城</t>
  </si>
  <si>
    <t>益阳社区大学、胭脂湖街道杨梅山农民诗社</t>
  </si>
  <si>
    <t>广州城市职业学院营养与健康科普教育进社区</t>
  </si>
  <si>
    <t>佛山市三水区森林公园发展公司传承经典•首礼“破蒙”•花开幼年——三水孔圣园开笔礼</t>
  </si>
  <si>
    <t>中共韶关市委宣传部、韶关市精神文明建设委员会办公室、韶关开放大学、韶关市文学艺术界联合会社区文明大讲堂</t>
  </si>
  <si>
    <t>雷州开放大学雷剧进校园进社区</t>
  </si>
  <si>
    <t>珠海市万山区社会事业局、珠海市慧爱社会工作服务中心万山区“互联网+”社会心理服务体系建设试点项目</t>
  </si>
  <si>
    <t>南宁市青秀区秀山社区我与青秀山齐名同美</t>
  </si>
  <si>
    <t>北海市银海区侨港镇脱贫攻坚和乡村振兴办公室北海市侨安小区新时代文明实践站</t>
  </si>
  <si>
    <t>恭城瑶族自治县民族职业教育中心创新职业教育基地弘扬民族工艺（恭城油茶）文化传承</t>
  </si>
  <si>
    <t>百色市教育局百色市教育大讲堂</t>
  </si>
  <si>
    <t>澄迈县椰岛小城老年大学（社区学校）以终为始从心出发——智“候鸟”助力发展终身教育</t>
  </si>
  <si>
    <t>海口市友善社会工作服务中心琼山区文坛社区“家门口的居民学校”</t>
  </si>
  <si>
    <t>海南卫生健康职业学院海南乡村卫生健康科教讲师团</t>
  </si>
  <si>
    <t>东方市青少年学生校外活动中心学校教育的拓展延伸和补充</t>
  </si>
  <si>
    <t>沙坪坝区天星桥街道再就业服务超市</t>
  </si>
  <si>
    <t>九龙坡区九龙镇九龙社工</t>
  </si>
  <si>
    <t>江津区塘河镇社区教育学校塘河婚俗</t>
  </si>
  <si>
    <t>渝中区上清寺街道学田湾社区居民委员会新市民课堂</t>
  </si>
  <si>
    <t>南岸区社区教育学院“你点课，我送课，居民参与乐呵呵”公益课程进社区</t>
  </si>
  <si>
    <t>四川广播电视大学行走的书院</t>
  </si>
  <si>
    <t>成都市教育局、成都社区大学能者为师——寻找社区好老师</t>
  </si>
  <si>
    <t>内江社区大学乡村振兴课堂</t>
  </si>
  <si>
    <t>成都市武侯区教育局武侯市民·云课堂</t>
  </si>
  <si>
    <t>江油滴水公益服务中心“救在身边”减防灾培训</t>
  </si>
  <si>
    <t>贵阳市修文县大石布依族乡人民政府挖掘民族特色铸优社区教育</t>
  </si>
  <si>
    <t>贵州省谦德传统文化公益传播中心谦德道德讲堂</t>
  </si>
  <si>
    <t>铜仁市碧江区帆锦社会工作服务中心“禁毒小飞侠”社区青少年禁毒教育项目</t>
  </si>
  <si>
    <t>三都水族自治县民族中等职业学校水族马尾绣工艺</t>
  </si>
  <si>
    <t>魏敏名师工作室、金州国学读书会金州国学读书会——知行户外俱乐部</t>
  </si>
  <si>
    <t>云南开放大学云南省村（社区）干部能力素质和学历水平提升行动计划</t>
  </si>
  <si>
    <t>云南省产业职教集团“敏学成思·书香致远”职业院校校园读书会</t>
  </si>
  <si>
    <t>榆林小曲研究会榆林小曲（国家级非遗）</t>
  </si>
  <si>
    <t>西安市莲湖区环城西路街道办事处邻里守望社区家庭</t>
  </si>
  <si>
    <t>宝鸡市金台区教体局“太极故里祥瑞金台”太极拳普及推广</t>
  </si>
  <si>
    <t>铜川市宜君县职业教育中心宜民讲习所</t>
  </si>
  <si>
    <t>临洮县至善德远传统文化艺术培训学校植根军营躬耕翰墨——德远传统文化大学堂</t>
  </si>
  <si>
    <t>甘谷县腾达实业有限公司腾达“扶贫车间”</t>
  </si>
  <si>
    <t>临泽县板桥镇中心小学“领读者”书会</t>
  </si>
  <si>
    <t>永昌县慧民通社区公共服务中心脱贫攻坚特色培训服务项目</t>
  </si>
  <si>
    <t>西宁城市职业技术学院“畅想职业体验，弘扬工匠精神”国防科工类中小学研学项目</t>
  </si>
  <si>
    <t>青海省畜牧兽医职业技术学院青海湟源牧校“鹰娘支队”</t>
  </si>
  <si>
    <t>青海建筑职业技术学院强化服务理念贡献区域发展对标岗位需求打造“技能包”</t>
  </si>
  <si>
    <t>银川市黄河东路街道银啤苑社区小小板凳会悠悠民生情</t>
  </si>
  <si>
    <t>银川市宝湖社区建好家风家训馆引领社会新风尚</t>
  </si>
  <si>
    <t>宁夏回族自治区党委老干部局“塞上金秋”离退休干部宣讲团</t>
  </si>
  <si>
    <t>宁夏大学关工委学习宣传大通道</t>
  </si>
  <si>
    <t>吴忠市教育局现代家校合作“家长素质提升讲堂”</t>
  </si>
  <si>
    <t>乌鲁木齐职业大学职业高校盛开社区教育蒲公英之花</t>
  </si>
  <si>
    <t>乌鲁木齐市沙依巴克区教研室正能量宣讲品牌“老梁讲堂”</t>
  </si>
  <si>
    <t>新疆医科大学中医学院“丝路岐黄”终身学习品牌项目</t>
  </si>
  <si>
    <t>克拉玛依西月谭社区“红石榴”品牌</t>
  </si>
  <si>
    <t>新疆应用职业技术学院继续教育学院和职业技能培训鉴定中心加强就业培训助力脱贫攻坚</t>
  </si>
  <si>
    <t>新疆石河子石总场一中、社区关工委红色教育根植校园</t>
  </si>
  <si>
    <t>高校数字化资源开放与在线教育联盟推荐</t>
  </si>
  <si>
    <t>河海大学远程与继续教育学院智慧水利你我同行</t>
  </si>
  <si>
    <t>北京外国语大学网络教育学院抗战疫情，北外网课支持停课不停学</t>
  </si>
  <si>
    <t>河北省承德市滦平县巴克什营镇成人综合学校巴克什营镇花楼沟村长城驿站</t>
  </si>
  <si>
    <t>教育教学改革专业委员会推荐</t>
    <phoneticPr fontId="1" type="noConversion"/>
  </si>
  <si>
    <t>国家开放大学一村一名大学生计划</t>
  </si>
  <si>
    <t>培训机构工作委员会推荐</t>
    <phoneticPr fontId="1" type="noConversion"/>
  </si>
  <si>
    <t>北京国富如荷网络科技有限公司CDA数据分析师线上学习平台</t>
  </si>
  <si>
    <t>湖北广播电视大学停课不停学乐学战疫情搭建全民智学“立交桥”</t>
  </si>
  <si>
    <t>上海日月光华教育科技有限公司光华书院</t>
  </si>
  <si>
    <t>浙江广播电视大学（浙江老年开放大学）“浙里美”老年乐学</t>
  </si>
  <si>
    <t>北京奥鹏远程教育中心有限公司“奥鹏云”（赋能教育数字化转型）</t>
  </si>
  <si>
    <t>上海市学习型社会建设服务指导中心泛在可选，普惠全民——上海终身教育学习资源配送项目</t>
  </si>
  <si>
    <t>宁波广播电视大学奉化分校（社区学院）奉化老年越剧社（老年越剧教育）</t>
  </si>
  <si>
    <t>上海诞星舞蹈文化发展有限公司诞星表演课堂--戏剧影视表演教育师资培训</t>
  </si>
  <si>
    <t>2020年特别受百姓喜爱的终身学习品牌项目</t>
    <phoneticPr fontId="1" type="noConversion"/>
  </si>
  <si>
    <t>2020年终身学习品牌项目</t>
    <phoneticPr fontId="1" type="noConversion"/>
  </si>
  <si>
    <t>河北区老年大学老党员朝阳行 </t>
  </si>
  <si>
    <t>河北女子职业技术学院“巾帼课堂”惠泽万千农村妇女 </t>
  </si>
  <si>
    <t>兴安盟科尔沁右翼前旗兴科社区铸牢中华民族共同体意识大讲堂 </t>
  </si>
  <si>
    <t>大连市金普新区海青岛街道海青学堂 </t>
  </si>
  <si>
    <t>吉林长春社区干部学院社区工作者职业化专业化培训 </t>
  </si>
  <si>
    <t>上海市教育委员会、上海广播电视台等单位金色学堂全媒体学习平台 </t>
  </si>
  <si>
    <t>宁海县强蛟镇成人中等文化技术学校农村电商学堂 </t>
  </si>
  <si>
    <t>亳州市文化馆“人人有艺”全民艺术普及免费公益培训 </t>
  </si>
  <si>
    <t>福建开放大学、福建省终身教育服务中心“双学双百”进社区 </t>
  </si>
  <si>
    <t>山东爱书人家庭教育科技有限公司、省教育科学研究院家长终身学习平台—“家长空间”项目 </t>
  </si>
  <si>
    <t>武汉市全民阅读活动指导委员会、中共武汉市委宣传部“书香武汉•全民读书月” </t>
  </si>
  <si>
    <t>长沙市雨花社区学院、长沙市雨花区洞井街道创梦者·“里”想家 </t>
  </si>
  <si>
    <t>中共深圳市委外事工作委员会办公室深圳市民讲外语 </t>
  </si>
  <si>
    <t>海南无字教育服务管理有限公司科普大篷车 </t>
  </si>
  <si>
    <t>沙坪坝区沙坪坝街道沙磁手工 </t>
  </si>
  <si>
    <t>陕西中医药大学桑榆未央 智慧助老</t>
  </si>
  <si>
    <t>新疆师范大学继续教育学院“百县千乡”丝路送教项目 </t>
  </si>
  <si>
    <t>北京开放大学学习指导师项目 </t>
  </si>
  <si>
    <t>政协北京市海淀区委员会海淀政协委员沙龙 </t>
  </si>
  <si>
    <t>通州区文化和旅游局“通之韵”文化培训系列活动 </t>
  </si>
  <si>
    <t>大兴区社区学院父母大学 </t>
  </si>
  <si>
    <t>北京市劲松职业高中传统文化融入生活 </t>
  </si>
  <si>
    <t>天津市社区教育指导中心手机课堂 </t>
  </si>
  <si>
    <t>河东区春华街道聚安东园非遗传习基地 </t>
  </si>
  <si>
    <t>南开大学中华诗教 </t>
  </si>
  <si>
    <t>和平区南市街道办事处南市艺术团“流动点唱机” </t>
  </si>
  <si>
    <t>保定开放大学驻上下跑村工作队上下跑村“相约i-早教” </t>
  </si>
  <si>
    <t>雄县社区教育学院雄县亚古城音乐圣会 </t>
  </si>
  <si>
    <t>唐山工业职业技术学院构建“和•悦”社区教育共同体 </t>
  </si>
  <si>
    <t>唐山市古冶区成人教育学校德慧家长学堂 </t>
  </si>
  <si>
    <t>阳泉市矿区桥头街道段南沟社区“鸿雁”社区教育 </t>
  </si>
  <si>
    <t>运城开放大学农村干部学历提升工程 </t>
  </si>
  <si>
    <t>山西省财政税务专科学校社区教育春风计划 </t>
  </si>
  <si>
    <t>大同煤炭职业技术学院学府讲堂 </t>
  </si>
  <si>
    <t>太原市杏花岭区社区教育学院友邻学习圈共绘同心圆 </t>
  </si>
  <si>
    <t>乌兰察布广播电视大学“烛之梦”梦想成真谱新篇 </t>
  </si>
  <si>
    <t>鄂尔多斯市东胜区天骄街道安达社区好安达开讲项目 </t>
  </si>
  <si>
    <t>乌兰察布市察右后旗城乡社区学院火山草原夕阳美 </t>
  </si>
  <si>
    <t>沈阳市教育局、沈阳市教育研究院新时代公民宣讲进基层 </t>
  </si>
  <si>
    <t>沈阳市沈河区家庭教育学校盛京家教 </t>
  </si>
  <si>
    <t>盘锦市大洼区教育局社区家长学校 </t>
  </si>
  <si>
    <t>铁岭市母亲教育中心母亲教育 </t>
  </si>
  <si>
    <t>普兰店区乐甲街道社区教育指导中心乐甲社区学校李春玉文化大院 </t>
  </si>
  <si>
    <t>长春市图书馆“爱尚e读”数字阅读推广工程 </t>
  </si>
  <si>
    <t>吉林省全民阅读协会书香吉林讲书堂 </t>
  </si>
  <si>
    <t>长春市九台区妇女联合会“边台四姐”妇女培训 </t>
  </si>
  <si>
    <t>迈思亿（吉林省）青少年人工智能教育科技基地有限公司科技创新社区学习中心 </t>
  </si>
  <si>
    <t>海林市社区教育学院子荣精神传承站 </t>
  </si>
  <si>
    <t>佳木斯市郊区社区教育学院郊区网格学校 </t>
  </si>
  <si>
    <t>黑河市爱辉区思婷鱼皮文化艺术工作室中俄非遗文化之家 </t>
  </si>
  <si>
    <t>宁安市职业教育中心宁古塔满绣 </t>
  </si>
  <si>
    <t>哈尔滨市平房区哈南老年大学原音合唱团 </t>
  </si>
  <si>
    <t>上海老年大学乐学大讲堂 </t>
  </si>
  <si>
    <t>上海开放大学上海老年人智慧学习营 </t>
  </si>
  <si>
    <t>嘉定区菊园新区成人中等文化技术学校市民365课堂 </t>
  </si>
  <si>
    <t>虹口区社区学院虹口“文化三地”人文行走 </t>
  </si>
  <si>
    <t>南京市江宁区淳化街道社区教育中心科技模型小学堂 </t>
  </si>
  <si>
    <t>丰县帮爱之家护理服务有限公司志坚聋人剪纸 </t>
  </si>
  <si>
    <t>宜兴市丁蜀镇社区教育中心陶都紫砂文化传承与推广 </t>
  </si>
  <si>
    <t>张家港市保税区社区教育中心享学保税区，惠民项目化 </t>
  </si>
  <si>
    <t>镇江市扬中经济开发区社区教育中心金色阳光 </t>
  </si>
  <si>
    <t>温岭市温峤镇成人文化技术学校技能富民万人培训工程 </t>
  </si>
  <si>
    <t>安吉县天荒坪中心成人文化技术学校“两山”理念大讲堂 </t>
  </si>
  <si>
    <t>舟山蓉浦学院智“惠”银龄 </t>
  </si>
  <si>
    <t>绍兴市柯桥区柯桥成人文化技术学校“柯桥领读者” </t>
  </si>
  <si>
    <t>海盐县社区教育学院、海盐县退役军人事务局兵哥加油站 </t>
  </si>
  <si>
    <t>合肥广播电视大学“寻找社区好教师”活动 </t>
  </si>
  <si>
    <t>淮北市相山区淮纺路小学书香飘万家 </t>
  </si>
  <si>
    <t>阜阳市颍东区袁寨镇中心学校北照古陶进校园 </t>
  </si>
  <si>
    <t>安徽农业大学新型职业农民培育 </t>
  </si>
  <si>
    <t>漳州开放大学丹霞读书会 </t>
  </si>
  <si>
    <t>南安市社区学院官桥大先生公益书屋 </t>
  </si>
  <si>
    <t>福建老年大学福建老年教育新媒体电视平台 </t>
  </si>
  <si>
    <t>福建省全民终身教育促进会乐龄学堂 </t>
  </si>
  <si>
    <t>福建省厦门市</t>
  </si>
  <si>
    <t>厦门市湖里区江头街道吕厝社区“好厝边”闽南角 </t>
  </si>
  <si>
    <t>靖安县总工会全民心理健康 </t>
  </si>
  <si>
    <t>九江职业技术学院、濂溪社区学院濂溪红色课堂 </t>
  </si>
  <si>
    <t>芦溪县乡村振兴学院乡村振兴 紫溪先行</t>
  </si>
  <si>
    <t>分宜县第二小学梦之声诵读工作室 </t>
  </si>
  <si>
    <t>江西星宇文化传媒有限公司经开大课堂 </t>
  </si>
  <si>
    <t>济南市长清区社区教育学院乡村振兴长青行动 </t>
  </si>
  <si>
    <t>济宁职业技术学院数字化教学资源库创新与应用 </t>
  </si>
  <si>
    <t>昌乐县五图街道社区教育中心、昌乐县五图街道庵上湖乡村振兴学校“乡村振兴学校” </t>
  </si>
  <si>
    <t>山东老年大学老年大学直播大课堂 </t>
  </si>
  <si>
    <t>青岛市市南区教育和体育局市南区“共同好好学习 一起天天向上”三代同堂学习型家庭创建活动</t>
  </si>
  <si>
    <t>郑州工程技术学院家庭教育进万家 </t>
  </si>
  <si>
    <t>新乡广播电视大学牧野学堂 </t>
  </si>
  <si>
    <t>开封市馨悦社区学校“FENG之声”全民公益阅读系列活动 </t>
  </si>
  <si>
    <t>汝阳县社区学院乡村振兴大讲堂 </t>
  </si>
  <si>
    <t>濮阳市华龙区第七中学我在千年戚城等你一起读《诗经》 </t>
  </si>
  <si>
    <t>宜都市文化和旅游局农民读书节 </t>
  </si>
  <si>
    <t>武汉老年大学老年大学网上课堂 </t>
  </si>
  <si>
    <t>襄阳市襄城区城市管理执法局生活垃圾分类教育 </t>
  </si>
  <si>
    <t>天门市皂市镇社区教育学校绽放民俗文化魅力助力乡村文化振兴 </t>
  </si>
  <si>
    <t>常德市教师进修学校常德丝弦润武陵 </t>
  </si>
  <si>
    <t>资兴市教育局“七彩蝶”亲子阅读 </t>
  </si>
  <si>
    <t>益阳湘穗文化有限公司湘穗女子学堂 </t>
  </si>
  <si>
    <t>衡阳市蒸湘区社区学院心益缘——心理健康志愿服务 </t>
  </si>
  <si>
    <t>广东理工职业学院人工智能学院视障人士精进研习社 </t>
  </si>
  <si>
    <t>顺德职业技术学院培养“粤菜师傅”工程 </t>
  </si>
  <si>
    <t>河源职业技术学院专本贯通助推乡村振兴 </t>
  </si>
  <si>
    <t>佛山科学技术学院乡村振兴农业人才培训 </t>
  </si>
  <si>
    <t>江门市新会区社区学院启超家风代代传 </t>
  </si>
  <si>
    <t>南宁市青秀区教育局“和谐之家”家长学校 </t>
  </si>
  <si>
    <t>广西开放大学高素质农民教育培训 </t>
  </si>
  <si>
    <t>广西趣创想创客空间管理有限责任公司青少年科技创新普惠教育 </t>
  </si>
  <si>
    <t>南宁市江南区江南街道新锦社区七彩学堂 </t>
  </si>
  <si>
    <t>桂林开放大学“银龄智学 乐享生活” </t>
  </si>
  <si>
    <t>琼海市登仙艺术团奏响夕阳新乐章 </t>
  </si>
  <si>
    <t>澄迈县社区教育学院快乐学习 打造美丽幸福澄迈</t>
  </si>
  <si>
    <t>三亚市图书馆少儿成长悦读会 </t>
  </si>
  <si>
    <t>合川区社区教育学院老兵说法团 </t>
  </si>
  <si>
    <t>北碚区复兴街道社区教育学校火舞轮滑 </t>
  </si>
  <si>
    <t>重庆新华传媒有限公司阅淘读书联盟 </t>
  </si>
  <si>
    <t>永川区兴龙湖小学家长夜校 </t>
  </si>
  <si>
    <t>攀枝花市东区炳草岗街道紫荆山社区紫荆放歌 </t>
  </si>
  <si>
    <t>成都市金牛区教育局慧育之家金牛早教 </t>
  </si>
  <si>
    <t>成都市双流区教育局、社区教育学院永安乡村振兴课堂 </t>
  </si>
  <si>
    <t>泸州开放大学乐学酒城·乡村振兴大课堂 </t>
  </si>
  <si>
    <t>绵阳广播电视大学、四川省金诺瑞食品有限公司“i-烘焙”实验室 </t>
  </si>
  <si>
    <t>贵阳市白云区大山洞街道新时代儿童发展中心 </t>
  </si>
  <si>
    <t>贵阳市观山湖区金华园邻里互助协会“国学苑”学习团队 </t>
  </si>
  <si>
    <t>息烽县永阳街道办事处红色文化进社区 </t>
  </si>
  <si>
    <t>丽江市玉龙书院书香丽江讲书人 </t>
  </si>
  <si>
    <t>红河卫生职业学院全民终身学习 </t>
  </si>
  <si>
    <t>山南市第二中等职业技术学校社区主题文艺演出 </t>
  </si>
  <si>
    <t>杨凌职业技术学院党建引领育训赋能乡村振兴 </t>
  </si>
  <si>
    <t>铜川市人民医院自救互救科普培训活动 </t>
  </si>
  <si>
    <t>西安中国书法艺术博物馆“书法进校园”活动 </t>
  </si>
  <si>
    <t>咸阳市泾阳县文化中心大院社区百姓大舞台 </t>
  </si>
  <si>
    <t>嘉峪关市钢城街道利民社区张天顺红色收藏展览室 </t>
  </si>
  <si>
    <t>敦煌市诗词学会诗词文化普及推广 </t>
  </si>
  <si>
    <t>天祝藏族自治县华藏寺镇社区服务中心吉焕陇原巧手绣坊 </t>
  </si>
  <si>
    <t>甘肃广播电视大学临夏分校书画教学 </t>
  </si>
  <si>
    <t>陇南市宕昌杨扬艺术学校美育教育工程 </t>
  </si>
  <si>
    <t>格尔木市第七中学“书香校园”读书活动 </t>
  </si>
  <si>
    <t>西宁城市职业技术学院塑“合纵连横”模式聚“顶天立地”团队 </t>
  </si>
  <si>
    <t>西宁市图书馆“幸福西宁书香夏都”全民阅读活动 </t>
  </si>
  <si>
    <t>宁夏教育厅关爱未成年人心理健康 </t>
  </si>
  <si>
    <t>宁夏和谐传统文化交流中心“寻找安详小课堂” </t>
  </si>
  <si>
    <t>宁夏儿童福利院困境儿童福利创新能力提升项目 </t>
  </si>
  <si>
    <t>宁夏医科大学继续教育学院急救培训项目 </t>
  </si>
  <si>
    <t>宁夏职业技术学院、宁夏开放大学继续教育学院政校合作共建共享 </t>
  </si>
  <si>
    <t>新疆工业职业技术学院安全体验感知 </t>
  </si>
  <si>
    <t>新疆开放大学“启航未来”无人机项目 </t>
  </si>
  <si>
    <t>克拉玛依市金山路街道第四社区“国学文化”体验课堂 </t>
  </si>
  <si>
    <t>新疆大学林基路干部学院传承“抗大第二”红色基因，引领终身学习“新生态” </t>
  </si>
  <si>
    <t>第十师北屯市“向阳花”小喇叭宣传教育平台 </t>
  </si>
  <si>
    <t>北京林业大学继续教育学院国有林区一线职工素质能力提升培训 </t>
  </si>
  <si>
    <t>国家开放大学新型产业工人培养和发展助力计划 </t>
  </si>
  <si>
    <t>杭州市教育科学研究院社区共学养老 </t>
  </si>
  <si>
    <t>国家开放大学数字化学习资源中心中华经典诵读 </t>
  </si>
  <si>
    <t>华东师范大学人才发展研究中心、上海市闵行区教育局等单位聚合高校青年力量，助力全民终身学习 </t>
  </si>
  <si>
    <t>济南二机床集团有限公司拓展式智能制造职业技能培训 </t>
  </si>
  <si>
    <t>中央农业广播电视学校扎根农民心中的田间学校 </t>
  </si>
  <si>
    <t>广州市增城区社区教育学院“父母学堂” </t>
  </si>
  <si>
    <t>滁州广播电视大学“开放大讲堂” </t>
  </si>
  <si>
    <t>中国建设银行“金智惠民•裕农学堂” </t>
  </si>
  <si>
    <t>北京归去来兮文化发展有限公司“终身学习”艺术教育资源共享平台artapp </t>
  </si>
  <si>
    <t>浙江开放大学（浙江省社区教育指导中心）社区教育进农村文化礼堂 </t>
  </si>
  <si>
    <t>华北电力大学能源电力行业企业职工素质能力提升项目 </t>
  </si>
  <si>
    <t>唐智科技湖南发展有限公司轨道交通安全设备故障模式及诊断分析方法推广 </t>
  </si>
  <si>
    <t>上海市学习型社会建设服务指导中心上海学习型乡村建设项目 </t>
  </si>
  <si>
    <t>湖北开放大学智能技术走入老年生活 </t>
  </si>
  <si>
    <t> 浙江省宁海县西店镇成人中等文化技术学校小微企业职工全息培训</t>
  </si>
  <si>
    <t>杭州市上城区社区学院“幸福家课堂” </t>
  </si>
  <si>
    <t>成都市龙泉驿区社区教育中心雏鹰创新教育 </t>
  </si>
  <si>
    <t>东北林业大学继续教育学院多措并举育人兴林 </t>
  </si>
  <si>
    <t>上海光华好奇教育科技有限公司光华好奇创新实验室 </t>
  </si>
  <si>
    <t>2021年特别受百姓喜爱的终身学习品牌项目</t>
    <phoneticPr fontId="1" type="noConversion"/>
  </si>
  <si>
    <t>2021年终身学习品牌项目</t>
    <phoneticPr fontId="1" type="noConversion"/>
  </si>
  <si>
    <t>2022年事迹特别感人的百姓学习之星</t>
    <phoneticPr fontId="1" type="noConversion"/>
  </si>
  <si>
    <t>2022年特别受百姓喜爱的终身学习品牌项目</t>
    <phoneticPr fontId="1" type="noConversion"/>
  </si>
  <si>
    <t>2022年终身学习品牌项目</t>
    <phoneticPr fontId="1" type="noConversion"/>
  </si>
  <si>
    <t>2022年百姓学习之星</t>
    <phoneticPr fontId="1" type="noConversion"/>
  </si>
  <si>
    <t>成卫东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</si>
</sst>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2"/>
      <scheme val="minor"/>
    </font>
    <font>
      <sz val="9"/>
      <name val="等线"/>
      <family val="3"/>
      <charset val="134"/>
      <scheme val="minor"/>
    </font>
    <font>
      <sz val="12"/>
      <color theme="1"/>
      <name val="等线"/>
      <family val="2"/>
      <scheme val="minor"/>
    </font>
    <font>
      <sz val="12"/>
      <color theme="1"/>
      <name val="等线"/>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0" fillId="0" borderId="1" xfId="0" applyBorder="1"/>
    <xf numFmtId="0" fontId="2" fillId="0" borderId="1" xfId="0" applyFont="1" applyBorder="1"/>
    <xf numFmtId="0" fontId="3" fillId="0" borderId="0" xfId="0" applyFont="1"/>
    <xf numFmtId="0" fontId="0" fillId="0" borderId="5" xfId="0" applyBorder="1"/>
    <xf numFmtId="0" fontId="0" fillId="0" borderId="1" xfId="0" applyBorder="1"/>
    <xf numFmtId="0" fontId="3" fillId="0" borderId="1" xfId="0" applyFont="1" applyBorder="1" applyAlignment="1">
      <alignment horizontal="center"/>
    </xf>
    <xf numFmtId="0" fontId="0" fillId="0" borderId="2" xfId="0" applyBorder="1"/>
    <xf numFmtId="0" fontId="0" fillId="0" borderId="3" xfId="0" applyBorder="1"/>
    <xf numFmtId="0" fontId="0" fillId="0" borderId="4" xfId="0"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30334;&#22995;&#23398;&#20064;&#20043;&#26143;&#23398;&#20064;&#21697;&#29260;&#25972;&#29702;%20-%2020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习之星"/>
      <sheetName val="学习品牌"/>
      <sheetName val="优秀院校"/>
      <sheetName val="省份"/>
      <sheetName val="Sheet1"/>
    </sheetNames>
    <sheetDataSet>
      <sheetData sheetId="0">
        <row r="1211">
          <cell r="C1211" t="str">
            <v>北京市</v>
          </cell>
          <cell r="D1211" t="str">
            <v>蒲坚</v>
          </cell>
          <cell r="E1211" t="str">
            <v>北京大学（退休）</v>
          </cell>
        </row>
        <row r="1212">
          <cell r="C1212" t="str">
            <v>天津市</v>
          </cell>
          <cell r="D1212" t="str">
            <v>吕文霞</v>
          </cell>
          <cell r="E1212" t="str">
            <v>天津市容卫生管理委员会（退休）</v>
          </cell>
        </row>
        <row r="1213">
          <cell r="C1213" t="str">
            <v>内蒙古自治区</v>
          </cell>
          <cell r="D1213" t="str">
            <v>姚民治</v>
          </cell>
          <cell r="E1213" t="str">
            <v>内蒙古民族大学（退休）</v>
          </cell>
        </row>
        <row r="1214">
          <cell r="C1214" t="str">
            <v>上海市</v>
          </cell>
          <cell r="D1214" t="str">
            <v>柴闪闪</v>
          </cell>
          <cell r="E1214" t="str">
            <v>中国邮政集团有限公司上海市邮区中心局</v>
          </cell>
        </row>
        <row r="1215">
          <cell r="C1215" t="str">
            <v>浙江省</v>
          </cell>
          <cell r="D1215" t="str">
            <v>冯赞玉</v>
          </cell>
          <cell r="E1215" t="str">
            <v>杭州市西湖区社区学院（退休）</v>
          </cell>
        </row>
        <row r="1216">
          <cell r="C1216" t="str">
            <v>福建省</v>
          </cell>
          <cell r="D1216" t="str">
            <v>邓仰清</v>
          </cell>
          <cell r="E1216" t="str">
            <v>沙县社区学院三明市沙县区麦元村老人学校（退休）</v>
          </cell>
        </row>
        <row r="1217">
          <cell r="C1217" t="str">
            <v>福建省厦门市</v>
          </cell>
          <cell r="D1217" t="str">
            <v>蔡江灿</v>
          </cell>
          <cell r="E1217" t="str">
            <v>中国高崎出入境边防检查站</v>
          </cell>
        </row>
        <row r="1218">
          <cell r="C1218" t="str">
            <v>湖北省</v>
          </cell>
          <cell r="D1218" t="str">
            <v>吴传发</v>
          </cell>
          <cell r="E1218" t="str">
            <v>武汉钢铁公司（退休）</v>
          </cell>
        </row>
        <row r="1219">
          <cell r="C1219" t="str">
            <v>湖南省</v>
          </cell>
          <cell r="D1219" t="str">
            <v>沈昌健</v>
          </cell>
          <cell r="E1219" t="str">
            <v>常德市临澧县农村实用技术研究所</v>
          </cell>
        </row>
        <row r="1220">
          <cell r="C1220" t="str">
            <v>广东省</v>
          </cell>
          <cell r="D1220" t="str">
            <v>周晓瑾</v>
          </cell>
          <cell r="E1220" t="str">
            <v>广东电视台新闻中心（退休）</v>
          </cell>
        </row>
        <row r="1221">
          <cell r="C1221" t="str">
            <v>云南省</v>
          </cell>
          <cell r="D1221" t="str">
            <v>徐成东</v>
          </cell>
          <cell r="E1221" t="str">
            <v>云南驰宏资源综合利用有限公司</v>
          </cell>
        </row>
        <row r="1222">
          <cell r="C1222" t="str">
            <v>陕西省</v>
          </cell>
          <cell r="D1222" t="str">
            <v>李智华</v>
          </cell>
          <cell r="E1222" t="str">
            <v>陕西智慧力量教育科技公司</v>
          </cell>
        </row>
        <row r="1223">
          <cell r="C1223" t="str">
            <v>新疆生产建设兵团</v>
          </cell>
          <cell r="D1223" t="str">
            <v>李庆琳</v>
          </cell>
          <cell r="E1223" t="str">
            <v>第十师北屯市教育局（退休）</v>
          </cell>
        </row>
        <row r="1224">
          <cell r="C1224" t="str">
            <v>北京市</v>
          </cell>
          <cell r="D1224" t="str">
            <v>郑树丽</v>
          </cell>
          <cell r="E1224" t="str">
            <v>北京市朝阳区垡头街道双合家园社区</v>
          </cell>
        </row>
        <row r="1225">
          <cell r="C1225" t="str">
            <v>北京市</v>
          </cell>
          <cell r="D1225" t="str">
            <v>黄绵松</v>
          </cell>
          <cell r="E1225" t="str">
            <v>北京首创生态环保集团股份有限公司</v>
          </cell>
        </row>
        <row r="1226">
          <cell r="C1226" t="str">
            <v>北京市</v>
          </cell>
          <cell r="D1226" t="str">
            <v>青格勒吉日格乐</v>
          </cell>
          <cell r="E1226" t="str">
            <v>首钢集团有限公司技术研究院</v>
          </cell>
        </row>
        <row r="1227">
          <cell r="C1227" t="str">
            <v>北京市</v>
          </cell>
          <cell r="D1227" t="str">
            <v>肖立志</v>
          </cell>
          <cell r="E1227" t="str">
            <v>中国石油大学（北京）</v>
          </cell>
        </row>
        <row r="1228">
          <cell r="C1228" t="str">
            <v>天津市</v>
          </cell>
          <cell r="D1228" t="str">
            <v>李振起</v>
          </cell>
          <cell r="E1228" t="str">
            <v>天津市宁河区经济开发区管委会</v>
          </cell>
        </row>
        <row r="1229">
          <cell r="C1229" t="str">
            <v>天津市</v>
          </cell>
          <cell r="D1229" t="str">
            <v>郭绍博</v>
          </cell>
          <cell r="E1229" t="str">
            <v>天津市消防救援总队南开区五马路消防救援站</v>
          </cell>
        </row>
        <row r="1230">
          <cell r="C1230" t="str">
            <v>天津市</v>
          </cell>
          <cell r="D1230" t="str">
            <v>王广荣</v>
          </cell>
          <cell r="E1230" t="str">
            <v>天津市河北区老年大学</v>
          </cell>
        </row>
        <row r="1231">
          <cell r="C1231" t="str">
            <v>天津市</v>
          </cell>
          <cell r="D1231" t="str">
            <v>卢欣婷</v>
          </cell>
          <cell r="E1231" t="str">
            <v>天津开放大学老年大学</v>
          </cell>
        </row>
        <row r="1232">
          <cell r="C1232" t="str">
            <v>河北省</v>
          </cell>
          <cell r="D1232" t="str">
            <v>张英英</v>
          </cell>
          <cell r="E1232" t="str">
            <v>沧州市英英面塑工艺制造有限公司</v>
          </cell>
        </row>
        <row r="1233">
          <cell r="C1233" t="str">
            <v>河北省</v>
          </cell>
          <cell r="D1233" t="str">
            <v>王丹</v>
          </cell>
          <cell r="E1233" t="str">
            <v>唐山市路南区博爱残疾人就业服务中心</v>
          </cell>
        </row>
        <row r="1234">
          <cell r="C1234" t="str">
            <v>河北省</v>
          </cell>
          <cell r="D1234" t="str">
            <v>王道合</v>
          </cell>
          <cell r="E1234" t="str">
            <v>邯郸市丛台区东官庄文化之家</v>
          </cell>
        </row>
        <row r="1235">
          <cell r="C1235" t="str">
            <v>河北省</v>
          </cell>
          <cell r="D1235" t="str">
            <v>葛立存</v>
          </cell>
          <cell r="E1235" t="str">
            <v>昌黎开放大学（退休）</v>
          </cell>
        </row>
        <row r="1236">
          <cell r="C1236" t="str">
            <v>河北省</v>
          </cell>
          <cell r="D1236" t="str">
            <v>梁淑平</v>
          </cell>
          <cell r="E1236" t="str">
            <v>定兴县京绣研究院</v>
          </cell>
        </row>
        <row r="1237">
          <cell r="C1237" t="str">
            <v>山西省</v>
          </cell>
          <cell r="D1237" t="str">
            <v>张连印</v>
          </cell>
          <cell r="E1237" t="str">
            <v>河北省军区（退休）</v>
          </cell>
        </row>
        <row r="1238">
          <cell r="C1238" t="str">
            <v>山西省</v>
          </cell>
          <cell r="D1238" t="str">
            <v>史彦鹏</v>
          </cell>
          <cell r="E1238" t="str">
            <v>太原市杏花岭区坝陵桥街道小东门社区</v>
          </cell>
        </row>
        <row r="1239">
          <cell r="C1239" t="str">
            <v>山西省</v>
          </cell>
          <cell r="D1239" t="str">
            <v>张玉虎</v>
          </cell>
          <cell r="E1239" t="str">
            <v>农行太原市城南支行（退休）</v>
          </cell>
        </row>
        <row r="1240">
          <cell r="C1240" t="str">
            <v>山西省</v>
          </cell>
          <cell r="D1240" t="str">
            <v>赵玉兰</v>
          </cell>
          <cell r="E1240" t="str">
            <v>太原市敦化坊商场副经理（退休）</v>
          </cell>
        </row>
        <row r="1241">
          <cell r="C1241" t="str">
            <v>山西省</v>
          </cell>
          <cell r="D1241" t="str">
            <v>牛明亮</v>
          </cell>
          <cell r="E1241" t="str">
            <v>临汾市五四三九厂（退休）</v>
          </cell>
        </row>
        <row r="1242">
          <cell r="C1242" t="str">
            <v>内蒙古自治区</v>
          </cell>
          <cell r="D1242" t="str">
            <v>张兰芝</v>
          </cell>
          <cell r="E1242" t="str">
            <v>鄂尔多斯市达拉特旗第二小学（退休）</v>
          </cell>
        </row>
        <row r="1243">
          <cell r="C1243" t="str">
            <v>内蒙古自治区</v>
          </cell>
          <cell r="D1243" t="str">
            <v>王敏</v>
          </cell>
          <cell r="E1243" t="str">
            <v>锡林郭勒盟阿巴嘎旗第二幼儿园</v>
          </cell>
        </row>
        <row r="1244">
          <cell r="C1244" t="str">
            <v>内蒙古自治区</v>
          </cell>
          <cell r="D1244" t="str">
            <v>张雅凤</v>
          </cell>
          <cell r="E1244" t="str">
            <v>巴彦淖尔市临河区第三中学</v>
          </cell>
        </row>
        <row r="1245">
          <cell r="C1245" t="str">
            <v>内蒙古自治区</v>
          </cell>
          <cell r="D1245" t="str">
            <v>杨华</v>
          </cell>
          <cell r="E1245" t="str">
            <v>乌兰察布市商都县屯垦队中心校</v>
          </cell>
        </row>
        <row r="1246">
          <cell r="C1246" t="str">
            <v>辽宁省</v>
          </cell>
          <cell r="D1246" t="str">
            <v>王国伟</v>
          </cell>
          <cell r="E1246" t="str">
            <v>铁岭市银州区宝葫芦工艺策划工作室</v>
          </cell>
        </row>
        <row r="1247">
          <cell r="C1247" t="str">
            <v>辽宁省</v>
          </cell>
          <cell r="D1247" t="str">
            <v>乔继红</v>
          </cell>
          <cell r="E1247" t="str">
            <v>沈阳市太原街街道民族社区</v>
          </cell>
        </row>
        <row r="1248">
          <cell r="C1248" t="str">
            <v>辽宁省</v>
          </cell>
          <cell r="D1248" t="str">
            <v>李景斌</v>
          </cell>
          <cell r="E1248" t="str">
            <v>大连市超通物流有限公司</v>
          </cell>
        </row>
        <row r="1249">
          <cell r="C1249" t="str">
            <v>辽宁省</v>
          </cell>
          <cell r="D1249" t="str">
            <v>黄艳春</v>
          </cell>
          <cell r="E1249" t="str">
            <v>葫芦岛市炼化中学</v>
          </cell>
        </row>
        <row r="1250">
          <cell r="C1250" t="str">
            <v>辽宁省</v>
          </cell>
          <cell r="D1250" t="str">
            <v>马立朋</v>
          </cell>
          <cell r="E1250" t="str">
            <v>沈阳市法库县四家子蒙古族乡王爷陵村委会</v>
          </cell>
        </row>
        <row r="1251">
          <cell r="C1251" t="str">
            <v>辽宁省大连市</v>
          </cell>
          <cell r="D1251" t="str">
            <v>邢岩</v>
          </cell>
          <cell r="E1251" t="str">
            <v>大连市金普新区湾里街道</v>
          </cell>
        </row>
        <row r="1252">
          <cell r="C1252" t="str">
            <v>吉林省</v>
          </cell>
          <cell r="D1252" t="str">
            <v>杨永修</v>
          </cell>
          <cell r="E1252" t="str">
            <v>中国第一汽车股份有限公司</v>
          </cell>
        </row>
        <row r="1253">
          <cell r="C1253" t="str">
            <v>吉林省</v>
          </cell>
          <cell r="D1253" t="str">
            <v>王娇</v>
          </cell>
          <cell r="E1253" t="str">
            <v>长春市吉晟鹿业有限公司、长春市乾通鹿业商贸有限公司</v>
          </cell>
        </row>
        <row r="1254">
          <cell r="C1254" t="str">
            <v>吉林省</v>
          </cell>
          <cell r="D1254" t="str">
            <v>杨昊</v>
          </cell>
          <cell r="E1254" t="str">
            <v>长春市九台区九郊街道</v>
          </cell>
        </row>
        <row r="1255">
          <cell r="C1255" t="str">
            <v>吉林省</v>
          </cell>
          <cell r="D1255" t="str">
            <v>王靖</v>
          </cell>
          <cell r="E1255" t="str">
            <v>长春市朝阳区社区教育学院</v>
          </cell>
        </row>
        <row r="1256">
          <cell r="C1256" t="str">
            <v>吉林省</v>
          </cell>
          <cell r="D1256" t="str">
            <v>路亚兰</v>
          </cell>
          <cell r="E1256" t="str">
            <v>长春市南关区长通街道龙兴社区</v>
          </cell>
        </row>
        <row r="1257">
          <cell r="C1257" t="str">
            <v>黑龙江省</v>
          </cell>
          <cell r="D1257" t="str">
            <v>孙长雄</v>
          </cell>
          <cell r="E1257" t="str">
            <v>哈尔滨市一带一路创新合作研究中心</v>
          </cell>
        </row>
        <row r="1258">
          <cell r="C1258" t="str">
            <v>黑龙江省</v>
          </cell>
          <cell r="D1258" t="str">
            <v>王桂荣</v>
          </cell>
          <cell r="E1258" t="str">
            <v>抚远市手工编织制作协会</v>
          </cell>
        </row>
        <row r="1259">
          <cell r="C1259" t="str">
            <v>黑龙江省</v>
          </cell>
          <cell r="D1259" t="str">
            <v>赵丽</v>
          </cell>
          <cell r="E1259" t="str">
            <v>伊春市老干部服务中心</v>
          </cell>
        </row>
        <row r="1260">
          <cell r="C1260" t="str">
            <v>黑龙江省</v>
          </cell>
          <cell r="D1260" t="str">
            <v>赵友</v>
          </cell>
          <cell r="E1260" t="str">
            <v>双鸭山矿业公司（退休）</v>
          </cell>
        </row>
        <row r="1261">
          <cell r="C1261" t="str">
            <v>黑龙江省</v>
          </cell>
          <cell r="D1261" t="str">
            <v>傅清超</v>
          </cell>
          <cell r="E1261" t="str">
            <v>海伦市职业技术教育中心学校</v>
          </cell>
        </row>
        <row r="1262">
          <cell r="C1262" t="str">
            <v>上海市</v>
          </cell>
          <cell r="D1262" t="str">
            <v>王俊</v>
          </cell>
          <cell r="E1262" t="str">
            <v>上海霍克太平洋公务航空地面服务有限公司</v>
          </cell>
        </row>
        <row r="1263">
          <cell r="C1263" t="str">
            <v>上海市</v>
          </cell>
          <cell r="D1263" t="str">
            <v>张华</v>
          </cell>
          <cell r="E1263" t="str">
            <v>中国石化上海高桥石油化工有限公司</v>
          </cell>
        </row>
        <row r="1264">
          <cell r="C1264" t="str">
            <v>上海市</v>
          </cell>
          <cell r="D1264" t="str">
            <v>吴斌</v>
          </cell>
          <cell r="E1264" t="str">
            <v>上海市龙华殡仪馆</v>
          </cell>
        </row>
        <row r="1265">
          <cell r="C1265" t="str">
            <v>上海市</v>
          </cell>
          <cell r="D1265" t="str">
            <v>赵津羽</v>
          </cell>
          <cell r="E1265" t="str">
            <v>上海市长宁区虹桥街道社区（老年）学校</v>
          </cell>
        </row>
        <row r="1266">
          <cell r="C1266" t="str">
            <v>江苏省</v>
          </cell>
          <cell r="D1266" t="str">
            <v>邓秀云</v>
          </cell>
          <cell r="E1266" t="str">
            <v>徐州市丰县范楼镇王安小学（退休）</v>
          </cell>
        </row>
        <row r="1267">
          <cell r="C1267" t="str">
            <v>江苏省</v>
          </cell>
          <cell r="D1267" t="str">
            <v>朱利祥</v>
          </cell>
          <cell r="E1267" t="str">
            <v>南京市秦淮区夫子庙街道东水关社区</v>
          </cell>
        </row>
        <row r="1268">
          <cell r="C1268" t="str">
            <v>江苏省</v>
          </cell>
          <cell r="D1268" t="str">
            <v>芮金川</v>
          </cell>
          <cell r="E1268" t="str">
            <v>江苏省溧阳中学（退休）</v>
          </cell>
        </row>
        <row r="1269">
          <cell r="C1269" t="str">
            <v>江苏省</v>
          </cell>
          <cell r="D1269" t="str">
            <v>孙绪芹</v>
          </cell>
          <cell r="E1269" t="str">
            <v>南京茶肆茶业有限公司</v>
          </cell>
        </row>
        <row r="1270">
          <cell r="C1270" t="str">
            <v>浙江省</v>
          </cell>
          <cell r="D1270" t="str">
            <v>吴关荣</v>
          </cell>
          <cell r="E1270" t="str">
            <v>杭州市上城区笕桥街道黎明社区</v>
          </cell>
        </row>
        <row r="1271">
          <cell r="C1271" t="str">
            <v>浙江省</v>
          </cell>
          <cell r="D1271" t="str">
            <v>徐荣</v>
          </cell>
          <cell r="E1271" t="str">
            <v>海宁皮贴画展览馆</v>
          </cell>
        </row>
        <row r="1272">
          <cell r="C1272" t="str">
            <v>浙江省</v>
          </cell>
          <cell r="D1272" t="str">
            <v>潘兴祥</v>
          </cell>
          <cell r="E1272" t="str">
            <v>浙江塔牌绍兴酒有限公司</v>
          </cell>
        </row>
        <row r="1273">
          <cell r="C1273" t="str">
            <v>浙江省</v>
          </cell>
          <cell r="D1273" t="str">
            <v>盛一原</v>
          </cell>
          <cell r="E1273" t="str">
            <v>金华市浙江荣盛达锡制品有限公司</v>
          </cell>
        </row>
        <row r="1274">
          <cell r="C1274" t="str">
            <v>浙江省宁波市</v>
          </cell>
          <cell r="D1274" t="str">
            <v>唐勇敏</v>
          </cell>
          <cell r="E1274" t="str">
            <v>宁波开放大学余姚学院</v>
          </cell>
        </row>
        <row r="1275">
          <cell r="C1275" t="str">
            <v>安徽省</v>
          </cell>
          <cell r="D1275" t="str">
            <v>刘平</v>
          </cell>
          <cell r="E1275" t="str">
            <v>淮北市杜集区假日阳光家庭农场</v>
          </cell>
        </row>
        <row r="1276">
          <cell r="C1276" t="str">
            <v>安徽省</v>
          </cell>
          <cell r="D1276" t="str">
            <v>杨萍</v>
          </cell>
          <cell r="E1276" t="str">
            <v>淮南大通区桃园居老年公寓</v>
          </cell>
        </row>
        <row r="1277">
          <cell r="C1277" t="str">
            <v>安徽省</v>
          </cell>
          <cell r="D1277" t="str">
            <v>王广俊</v>
          </cell>
          <cell r="E1277" t="str">
            <v>宿州市祖楼镇中心学校</v>
          </cell>
        </row>
        <row r="1278">
          <cell r="C1278" t="str">
            <v>安徽省</v>
          </cell>
          <cell r="D1278" t="str">
            <v>马重堂</v>
          </cell>
          <cell r="E1278" t="str">
            <v>合肥市肥西经开区桃花社区</v>
          </cell>
        </row>
        <row r="1279">
          <cell r="C1279" t="str">
            <v>安徽省</v>
          </cell>
          <cell r="D1279" t="str">
            <v>刘学文</v>
          </cell>
          <cell r="E1279" t="str">
            <v>滁州市南谯区章广镇“红色文化艺术团”</v>
          </cell>
        </row>
        <row r="1280">
          <cell r="C1280" t="str">
            <v>福建省</v>
          </cell>
          <cell r="D1280" t="str">
            <v>陈文祯</v>
          </cell>
          <cell r="E1280" t="str">
            <v>福建省妇幼保健院</v>
          </cell>
        </row>
        <row r="1281">
          <cell r="C1281" t="str">
            <v>福建省</v>
          </cell>
          <cell r="D1281" t="str">
            <v>吴沧舜</v>
          </cell>
          <cell r="E1281" t="str">
            <v>厦门市思明区梧村街道梧村社区</v>
          </cell>
        </row>
        <row r="1282">
          <cell r="C1282" t="str">
            <v>福建省</v>
          </cell>
          <cell r="D1282" t="str">
            <v>裘鑫琴</v>
          </cell>
          <cell r="E1282" t="str">
            <v>福建老年大学</v>
          </cell>
        </row>
        <row r="1283">
          <cell r="C1283" t="str">
            <v>福建省</v>
          </cell>
          <cell r="D1283" t="str">
            <v>陈主义</v>
          </cell>
          <cell r="E1283" t="str">
            <v>安溪县山格淮山专业合作社</v>
          </cell>
        </row>
        <row r="1284">
          <cell r="C1284" t="str">
            <v>江西省</v>
          </cell>
          <cell r="D1284" t="str">
            <v>陈平梅</v>
          </cell>
          <cell r="E1284" t="str">
            <v>井冈山市拿山小学</v>
          </cell>
        </row>
        <row r="1285">
          <cell r="C1285" t="str">
            <v>江西省</v>
          </cell>
          <cell r="D1285" t="str">
            <v>吴吉慧</v>
          </cell>
          <cell r="E1285" t="str">
            <v>乐平市教师发展中心</v>
          </cell>
        </row>
        <row r="1286">
          <cell r="C1286" t="str">
            <v>江西省</v>
          </cell>
          <cell r="D1286" t="str">
            <v>邓文会</v>
          </cell>
          <cell r="E1286" t="str">
            <v>南昌市江西瑞华科工贸有限公司</v>
          </cell>
        </row>
        <row r="1287">
          <cell r="C1287" t="str">
            <v>江西省</v>
          </cell>
          <cell r="D1287" t="str">
            <v>樊雄文</v>
          </cell>
          <cell r="E1287" t="str">
            <v>铜鼓县第二中学</v>
          </cell>
        </row>
        <row r="1288">
          <cell r="C1288" t="str">
            <v>江西省</v>
          </cell>
          <cell r="D1288" t="str">
            <v>陈小平</v>
          </cell>
          <cell r="E1288" t="str">
            <v>分宜县操场乡桃源街社区</v>
          </cell>
        </row>
        <row r="1289">
          <cell r="C1289" t="str">
            <v>山东省</v>
          </cell>
          <cell r="D1289" t="str">
            <v>李震</v>
          </cell>
          <cell r="E1289" t="str">
            <v>中国石油化工股份有限公司齐鲁分公司</v>
          </cell>
        </row>
        <row r="1290">
          <cell r="C1290" t="str">
            <v>山东省</v>
          </cell>
          <cell r="D1290" t="str">
            <v>赵银光</v>
          </cell>
          <cell r="E1290" t="str">
            <v>济南市泉城金融卫士志愿者宣传团（退休）</v>
          </cell>
        </row>
        <row r="1291">
          <cell r="C1291" t="str">
            <v>山东省</v>
          </cell>
          <cell r="D1291" t="str">
            <v>孟强</v>
          </cell>
          <cell r="E1291" t="str">
            <v>山东万达化工有限公司</v>
          </cell>
        </row>
        <row r="1292">
          <cell r="C1292" t="str">
            <v>山东省</v>
          </cell>
          <cell r="D1292" t="str">
            <v>刘才</v>
          </cell>
          <cell r="E1292" t="str">
            <v>聊城市老年大学</v>
          </cell>
        </row>
        <row r="1293">
          <cell r="C1293" t="str">
            <v>山东省</v>
          </cell>
          <cell r="D1293" t="str">
            <v>朱斌</v>
          </cell>
          <cell r="E1293" t="str">
            <v>淄博职业学院</v>
          </cell>
        </row>
        <row r="1294">
          <cell r="C1294" t="str">
            <v>山东省青岛市</v>
          </cell>
          <cell r="D1294" t="str">
            <v>郭淑瑾</v>
          </cell>
          <cell r="E1294" t="str">
            <v>青岛市李沧区老年大学</v>
          </cell>
        </row>
        <row r="1295">
          <cell r="C1295" t="str">
            <v>河南省</v>
          </cell>
          <cell r="D1295" t="str">
            <v>张庆连</v>
          </cell>
          <cell r="E1295" t="str">
            <v>新乡市获嘉县政协农业委（退休）</v>
          </cell>
        </row>
        <row r="1296">
          <cell r="C1296" t="str">
            <v>河南省</v>
          </cell>
          <cell r="D1296" t="str">
            <v>张德琰</v>
          </cell>
          <cell r="E1296" t="str">
            <v>卢氏县中等专业学校（退休）</v>
          </cell>
        </row>
        <row r="1297">
          <cell r="C1297" t="str">
            <v>河南省</v>
          </cell>
          <cell r="D1297" t="str">
            <v>张杰</v>
          </cell>
          <cell r="E1297" t="str">
            <v>商丘市第五中学</v>
          </cell>
        </row>
        <row r="1298">
          <cell r="C1298" t="str">
            <v>河南省</v>
          </cell>
          <cell r="D1298" t="str">
            <v>梁琦</v>
          </cell>
          <cell r="E1298" t="str">
            <v>凤凰网河南</v>
          </cell>
        </row>
        <row r="1299">
          <cell r="C1299" t="str">
            <v>河南省</v>
          </cell>
          <cell r="D1299" t="str">
            <v>丁建荣</v>
          </cell>
          <cell r="E1299" t="str">
            <v>巩义影视家协会</v>
          </cell>
        </row>
        <row r="1300">
          <cell r="C1300" t="str">
            <v>湖北省</v>
          </cell>
          <cell r="D1300" t="str">
            <v>邱建红</v>
          </cell>
          <cell r="E1300" t="str">
            <v>恩施州利川星斗山红茶有限责任公司</v>
          </cell>
        </row>
        <row r="1301">
          <cell r="C1301" t="str">
            <v>湖北省</v>
          </cell>
          <cell r="D1301" t="str">
            <v>杜权成</v>
          </cell>
          <cell r="E1301" t="str">
            <v>襄阳谷城五山镇中心学校</v>
          </cell>
        </row>
        <row r="1302">
          <cell r="C1302" t="str">
            <v>湖北省</v>
          </cell>
          <cell r="D1302" t="str">
            <v>邱颖</v>
          </cell>
          <cell r="E1302" t="str">
            <v>武汉东湖新技术开发区佛祖岭街道黄龙山社区</v>
          </cell>
        </row>
        <row r="1303">
          <cell r="C1303" t="str">
            <v>湖北省</v>
          </cell>
          <cell r="D1303" t="str">
            <v>张文喜</v>
          </cell>
          <cell r="E1303" t="str">
            <v>武汉市新洲区潘塘街陈玉村</v>
          </cell>
        </row>
        <row r="1304">
          <cell r="C1304" t="str">
            <v>湖南省</v>
          </cell>
          <cell r="D1304" t="str">
            <v>孔蒲中</v>
          </cell>
          <cell r="E1304" t="str">
            <v>长沙市浏阳市达浒镇孔蒲中家庭农场</v>
          </cell>
        </row>
        <row r="1305">
          <cell r="C1305" t="str">
            <v>湖南省</v>
          </cell>
          <cell r="D1305" t="str">
            <v>杨雨盟</v>
          </cell>
          <cell r="E1305" t="str">
            <v>华中师范大学学生</v>
          </cell>
        </row>
        <row r="1306">
          <cell r="C1306" t="str">
            <v>湖南省</v>
          </cell>
          <cell r="D1306" t="str">
            <v>周招弟</v>
          </cell>
          <cell r="E1306" t="str">
            <v>原长沙市雨花区委老干部局</v>
          </cell>
        </row>
        <row r="1307">
          <cell r="C1307" t="str">
            <v>湖南省</v>
          </cell>
          <cell r="D1307" t="str">
            <v>杨其湘</v>
          </cell>
          <cell r="E1307" t="str">
            <v>常德白狼文化传播有限公司</v>
          </cell>
        </row>
        <row r="1308">
          <cell r="C1308" t="str">
            <v>广东省</v>
          </cell>
          <cell r="D1308" t="str">
            <v>杨方笙</v>
          </cell>
          <cell r="E1308" t="str">
            <v>原汕头教育学院（退休）</v>
          </cell>
        </row>
        <row r="1309">
          <cell r="C1309" t="str">
            <v>广东省</v>
          </cell>
          <cell r="D1309" t="str">
            <v>陶峥</v>
          </cell>
          <cell r="E1309" t="str">
            <v>广东机电职业技术学院</v>
          </cell>
        </row>
        <row r="1310">
          <cell r="C1310" t="str">
            <v>广东省</v>
          </cell>
          <cell r="D1310" t="str">
            <v>李清焊</v>
          </cell>
          <cell r="E1310" t="str">
            <v>陆丰市慧智农业科技有限公司</v>
          </cell>
        </row>
        <row r="1311">
          <cell r="C1311" t="str">
            <v>广东省深圳市</v>
          </cell>
          <cell r="D1311" t="str">
            <v>王枣燕</v>
          </cell>
          <cell r="E1311" t="str">
            <v>深圳市宝安区鸿雁文艺社（退休）</v>
          </cell>
        </row>
        <row r="1312">
          <cell r="C1312" t="str">
            <v>广西壮族自治区</v>
          </cell>
          <cell r="D1312" t="str">
            <v>唐以金</v>
          </cell>
          <cell r="E1312" t="str">
            <v>桂林市全州县思源民俗博物馆</v>
          </cell>
        </row>
        <row r="1313">
          <cell r="C1313" t="str">
            <v>广西壮族自治区</v>
          </cell>
          <cell r="D1313" t="str">
            <v>李荣英</v>
          </cell>
          <cell r="E1313" t="str">
            <v>南宁市青秀区七星社区</v>
          </cell>
        </row>
        <row r="1314">
          <cell r="C1314" t="str">
            <v>广西壮族自治区</v>
          </cell>
          <cell r="D1314" t="str">
            <v>卢英豪</v>
          </cell>
          <cell r="E1314" t="str">
            <v>梧州市豪之声曲艺馆</v>
          </cell>
        </row>
        <row r="1315">
          <cell r="C1315" t="str">
            <v>广西壮族自治区</v>
          </cell>
          <cell r="D1315" t="str">
            <v>麦琼方</v>
          </cell>
          <cell r="E1315" t="str">
            <v>百色市扁担姐工艺品贸易有限公司</v>
          </cell>
        </row>
        <row r="1316">
          <cell r="C1316" t="str">
            <v>广西壮族自治区</v>
          </cell>
          <cell r="D1316" t="str">
            <v>翁庆玲</v>
          </cell>
          <cell r="E1316" t="str">
            <v>柳州市柳城县老年学校</v>
          </cell>
        </row>
        <row r="1317">
          <cell r="C1317" t="str">
            <v>海南省</v>
          </cell>
          <cell r="D1317" t="str">
            <v>燕凌云</v>
          </cell>
          <cell r="E1317" t="str">
            <v>陵水县珊瑚祥颐社区老年教育学校</v>
          </cell>
        </row>
        <row r="1318">
          <cell r="C1318" t="str">
            <v>海南省</v>
          </cell>
          <cell r="D1318" t="str">
            <v>李陈丹</v>
          </cell>
          <cell r="E1318" t="str">
            <v>定安县夕阳红社区（老年）教育学校</v>
          </cell>
        </row>
        <row r="1319">
          <cell r="C1319" t="str">
            <v>海南省</v>
          </cell>
          <cell r="D1319" t="str">
            <v>蔺德生</v>
          </cell>
          <cell r="E1319" t="str">
            <v>澄迈县康乐美社区教育学校</v>
          </cell>
        </row>
        <row r="1320">
          <cell r="C1320" t="str">
            <v>海南省</v>
          </cell>
          <cell r="D1320" t="str">
            <v>陈瑞福</v>
          </cell>
          <cell r="E1320" t="str">
            <v>琼海博鳌书社、久久见书馆</v>
          </cell>
        </row>
        <row r="1321">
          <cell r="C1321" t="str">
            <v>海南省</v>
          </cell>
          <cell r="D1321" t="str">
            <v>刘孟姜</v>
          </cell>
          <cell r="E1321" t="str">
            <v>万宁市大茂镇老年大学</v>
          </cell>
        </row>
        <row r="1322">
          <cell r="C1322" t="str">
            <v>重庆市</v>
          </cell>
          <cell r="D1322" t="str">
            <v>蒙昌蓉</v>
          </cell>
          <cell r="E1322" t="str">
            <v>合川区盐井中心卫生院（退休）</v>
          </cell>
        </row>
        <row r="1323">
          <cell r="C1323" t="str">
            <v>重庆市</v>
          </cell>
          <cell r="D1323" t="str">
            <v>江仲隆</v>
          </cell>
          <cell r="E1323" t="str">
            <v>重庆市璧山区教育委员会（退休）</v>
          </cell>
        </row>
        <row r="1324">
          <cell r="C1324" t="str">
            <v>重庆市</v>
          </cell>
          <cell r="D1324" t="str">
            <v>唐洪露</v>
          </cell>
          <cell r="E1324" t="str">
            <v>重庆市南岸区南坪镇绿荫社工服务中心</v>
          </cell>
        </row>
        <row r="1325">
          <cell r="C1325" t="str">
            <v>重庆市</v>
          </cell>
          <cell r="D1325" t="str">
            <v>吴崇顺</v>
          </cell>
          <cell r="E1325" t="str">
            <v>国药集团重庆西南药业股份有限公司（退休）</v>
          </cell>
        </row>
        <row r="1326">
          <cell r="C1326" t="str">
            <v>重庆市</v>
          </cell>
          <cell r="D1326" t="str">
            <v>王世群</v>
          </cell>
          <cell r="E1326" t="str">
            <v>重庆求精中学（退休）</v>
          </cell>
        </row>
        <row r="1327">
          <cell r="C1327" t="str">
            <v>四川省</v>
          </cell>
          <cell r="D1327" t="str">
            <v>王柯皓</v>
          </cell>
          <cell r="E1327" t="str">
            <v>重庆重报电商物流有限公司（成都）</v>
          </cell>
        </row>
        <row r="1328">
          <cell r="C1328" t="str">
            <v>四川省</v>
          </cell>
          <cell r="D1328" t="str">
            <v>赖琴芳</v>
          </cell>
          <cell r="E1328" t="str">
            <v>广元日报社</v>
          </cell>
        </row>
        <row r="1329">
          <cell r="C1329" t="str">
            <v>四川省</v>
          </cell>
          <cell r="D1329" t="str">
            <v>卢树盈</v>
          </cell>
          <cell r="E1329" t="str">
            <v>蒲江县甘溪镇箭塔村</v>
          </cell>
        </row>
        <row r="1330">
          <cell r="C1330" t="str">
            <v>四川省</v>
          </cell>
          <cell r="D1330" t="str">
            <v>雷月桂</v>
          </cell>
          <cell r="E1330" t="str">
            <v>自贡东方锅炉子弟中学（退休）</v>
          </cell>
        </row>
        <row r="1331">
          <cell r="C1331" t="str">
            <v>四川省</v>
          </cell>
          <cell r="D1331" t="str">
            <v>雷文</v>
          </cell>
          <cell r="E1331" t="str">
            <v>巴中市恩阳区作家协会</v>
          </cell>
        </row>
        <row r="1332">
          <cell r="C1332" t="str">
            <v>贵州省</v>
          </cell>
          <cell r="D1332" t="str">
            <v>李青</v>
          </cell>
          <cell r="E1332" t="str">
            <v>贵州省文化馆</v>
          </cell>
        </row>
        <row r="1333">
          <cell r="C1333" t="str">
            <v>贵州省</v>
          </cell>
          <cell r="D1333" t="str">
            <v>陈桂英</v>
          </cell>
          <cell r="E1333" t="str">
            <v>贵阳市观山湖区金华园街道办事处</v>
          </cell>
        </row>
        <row r="1334">
          <cell r="C1334" t="str">
            <v>贵州省</v>
          </cell>
          <cell r="D1334" t="str">
            <v>张洁</v>
          </cell>
          <cell r="E1334" t="str">
            <v>遵义市播州区教育体育局</v>
          </cell>
        </row>
        <row r="1335">
          <cell r="C1335" t="str">
            <v>贵州省</v>
          </cell>
          <cell r="D1335" t="str">
            <v>况兴会</v>
          </cell>
          <cell r="E1335" t="str">
            <v>息烽县永阳街道办事处</v>
          </cell>
        </row>
        <row r="1336">
          <cell r="C1336" t="str">
            <v>贵州省</v>
          </cell>
          <cell r="D1336" t="str">
            <v>何梅</v>
          </cell>
          <cell r="E1336" t="str">
            <v>赤水市教研室</v>
          </cell>
        </row>
        <row r="1337">
          <cell r="C1337" t="str">
            <v>云南省</v>
          </cell>
          <cell r="D1337" t="str">
            <v>李云燕</v>
          </cell>
          <cell r="E1337" t="str">
            <v>永仁县莲池乡人民政府</v>
          </cell>
        </row>
        <row r="1338">
          <cell r="C1338" t="str">
            <v>云南省</v>
          </cell>
          <cell r="D1338" t="str">
            <v>陈德志</v>
          </cell>
          <cell r="E1338" t="str">
            <v>昆明市盘龙职业高级中学</v>
          </cell>
        </row>
        <row r="1339">
          <cell r="C1339" t="str">
            <v>云南省</v>
          </cell>
          <cell r="D1339" t="str">
            <v>李文莉</v>
          </cell>
          <cell r="E1339" t="str">
            <v>普洱市巾帼志愿者协会</v>
          </cell>
        </row>
        <row r="1340">
          <cell r="C1340" t="str">
            <v>云南省</v>
          </cell>
          <cell r="D1340" t="str">
            <v>梁进辉</v>
          </cell>
          <cell r="E1340" t="str">
            <v>保山市蒲缥镇塘子沟社区</v>
          </cell>
        </row>
        <row r="1341">
          <cell r="C1341" t="str">
            <v>陕西省</v>
          </cell>
          <cell r="D1341" t="str">
            <v>贺莎莲</v>
          </cell>
          <cell r="E1341" t="str">
            <v>榆林市星元小学（退休）</v>
          </cell>
        </row>
        <row r="1342">
          <cell r="C1342" t="str">
            <v>陕西省</v>
          </cell>
          <cell r="D1342" t="str">
            <v>杜锡莹</v>
          </cell>
          <cell r="E1342" t="str">
            <v>西安丰园果业科技有限公司</v>
          </cell>
        </row>
        <row r="1343">
          <cell r="C1343" t="str">
            <v>陕西省</v>
          </cell>
          <cell r="D1343" t="str">
            <v>辛世武</v>
          </cell>
          <cell r="E1343" t="str">
            <v>陈仓区虢镇街道中街社区、陈仓区卫生局（退休）</v>
          </cell>
        </row>
        <row r="1344">
          <cell r="C1344" t="str">
            <v>陕西省</v>
          </cell>
          <cell r="D1344" t="str">
            <v>殷克敬</v>
          </cell>
          <cell r="E1344" t="str">
            <v>陕西中医药大学第二附属医院</v>
          </cell>
        </row>
        <row r="1345">
          <cell r="C1345" t="str">
            <v>甘肃省</v>
          </cell>
          <cell r="D1345" t="str">
            <v>赵志雄</v>
          </cell>
          <cell r="E1345" t="str">
            <v>礼县第六中学</v>
          </cell>
        </row>
        <row r="1346">
          <cell r="C1346" t="str">
            <v>甘肃省</v>
          </cell>
          <cell r="D1346" t="str">
            <v>杨培兵</v>
          </cell>
          <cell r="E1346" t="str">
            <v>榆中县职业教育中心</v>
          </cell>
        </row>
        <row r="1347">
          <cell r="C1347" t="str">
            <v>甘肃省</v>
          </cell>
          <cell r="D1347" t="str">
            <v>朵代毛</v>
          </cell>
          <cell r="E1347" t="str">
            <v>天祝藏族自治县图书馆</v>
          </cell>
        </row>
        <row r="1348">
          <cell r="C1348" t="str">
            <v>甘肃省</v>
          </cell>
          <cell r="D1348" t="str">
            <v>杨宏伟</v>
          </cell>
          <cell r="E1348" t="str">
            <v>天水市黄门镇小河社区</v>
          </cell>
        </row>
        <row r="1349">
          <cell r="C1349" t="str">
            <v>甘肃省</v>
          </cell>
          <cell r="D1349" t="str">
            <v>李凤玲</v>
          </cell>
          <cell r="E1349" t="str">
            <v>敦煌市图书馆</v>
          </cell>
        </row>
        <row r="1350">
          <cell r="C1350" t="str">
            <v>青海省</v>
          </cell>
          <cell r="D1350" t="str">
            <v>李祖华</v>
          </cell>
          <cell r="E1350" t="str">
            <v>海北州职业技术学校附属幼儿园</v>
          </cell>
        </row>
        <row r="1351">
          <cell r="C1351" t="str">
            <v>青海省</v>
          </cell>
          <cell r="D1351" t="str">
            <v>焦凤华</v>
          </cell>
          <cell r="E1351" t="str">
            <v>青海交通职业技术学院</v>
          </cell>
        </row>
        <row r="1352">
          <cell r="C1352" t="str">
            <v>青海省</v>
          </cell>
          <cell r="D1352" t="str">
            <v>马克全</v>
          </cell>
          <cell r="E1352" t="str">
            <v>民和县职业技术学校</v>
          </cell>
        </row>
        <row r="1353">
          <cell r="C1353" t="str">
            <v>青海省</v>
          </cell>
          <cell r="D1353" t="str">
            <v>高亮</v>
          </cell>
          <cell r="E1353" t="str">
            <v>西宁城市职业技术学院</v>
          </cell>
        </row>
        <row r="1354">
          <cell r="C1354" t="str">
            <v>青海省</v>
          </cell>
          <cell r="D1354" t="str">
            <v>都海成</v>
          </cell>
          <cell r="E1354" t="str">
            <v>西宁市湟中区共和镇河湾村</v>
          </cell>
        </row>
        <row r="1355">
          <cell r="C1355" t="str">
            <v>宁夏回族自治区</v>
          </cell>
          <cell r="D1355" t="str">
            <v>王浩</v>
          </cell>
          <cell r="E1355" t="str">
            <v>吴忠市盐池县第三中学</v>
          </cell>
        </row>
        <row r="1356">
          <cell r="C1356" t="str">
            <v>宁夏回族自治区</v>
          </cell>
          <cell r="D1356" t="str">
            <v>蒋全熊</v>
          </cell>
          <cell r="E1356" t="str">
            <v>宁夏大学农学院（退休）</v>
          </cell>
        </row>
        <row r="1357">
          <cell r="C1357" t="str">
            <v>宁夏回族自治区</v>
          </cell>
          <cell r="D1357" t="str">
            <v>陆小军</v>
          </cell>
          <cell r="E1357" t="str">
            <v>固原市新星土地股份专业合作社</v>
          </cell>
        </row>
        <row r="1358">
          <cell r="C1358" t="str">
            <v>宁夏回族自治区</v>
          </cell>
          <cell r="D1358" t="str">
            <v>马中星</v>
          </cell>
          <cell r="E1358" t="str">
            <v>宁夏职业技术学院（退休）</v>
          </cell>
        </row>
        <row r="1359">
          <cell r="C1359" t="str">
            <v>宁夏回族自治区</v>
          </cell>
          <cell r="D1359" t="str">
            <v>李凤泉</v>
          </cell>
          <cell r="E1359" t="str">
            <v>宁夏明德社会工作研究与发展中心（退休）</v>
          </cell>
        </row>
        <row r="1360">
          <cell r="C1360" t="str">
            <v>新疆维吾尔自治区</v>
          </cell>
          <cell r="D1360" t="str">
            <v>徐秉谦</v>
          </cell>
          <cell r="E1360" t="str">
            <v>博尔塔拉蒙古自治州开放大学（退休）</v>
          </cell>
        </row>
        <row r="1361">
          <cell r="C1361" t="str">
            <v>新疆维吾尔自治区</v>
          </cell>
          <cell r="D1361" t="str">
            <v>崔伟华</v>
          </cell>
          <cell r="E1361" t="str">
            <v>塔城市教科局青少年校外活动中心</v>
          </cell>
        </row>
        <row r="1362">
          <cell r="C1362" t="str">
            <v>新疆维吾尔自治区</v>
          </cell>
          <cell r="D1362" t="str">
            <v>姚红玉</v>
          </cell>
          <cell r="E1362" t="str">
            <v>疏附县托克扎克镇中心小学</v>
          </cell>
        </row>
        <row r="1363">
          <cell r="C1363" t="str">
            <v>新疆维吾尔自治区</v>
          </cell>
          <cell r="D1363" t="str">
            <v>刘雪娟</v>
          </cell>
          <cell r="E1363" t="str">
            <v>昌吉职业技术学医学分院</v>
          </cell>
        </row>
        <row r="1364">
          <cell r="C1364" t="str">
            <v>新疆维吾尔自治区</v>
          </cell>
          <cell r="D1364" t="str">
            <v>阿巴白克</v>
          </cell>
          <cell r="E1364" t="str">
            <v>热·衣马尔鄯善县第一中学</v>
          </cell>
        </row>
        <row r="1365">
          <cell r="C1365" t="str">
            <v>新疆生产建设兵团</v>
          </cell>
          <cell r="D1365" t="str">
            <v>樊敬晶</v>
          </cell>
          <cell r="E1365" t="str">
            <v>第一师阿拉尔市十六团新开岭社区</v>
          </cell>
        </row>
        <row r="1366">
          <cell r="C1366" t="str">
            <v>中国成人教育协会推荐</v>
          </cell>
          <cell r="D1366" t="str">
            <v>赖峰</v>
          </cell>
          <cell r="E1366" t="str">
            <v>广东省南粤交通吴川支线高速公路管理处</v>
          </cell>
        </row>
        <row r="1367">
          <cell r="C1367" t="str">
            <v>中国成人教育协会推荐</v>
          </cell>
          <cell r="D1367" t="str">
            <v>朱孝琪</v>
          </cell>
          <cell r="E1367" t="str">
            <v>国家开放大学</v>
          </cell>
        </row>
        <row r="1368">
          <cell r="C1368" t="str">
            <v>中国成人教育协会推荐</v>
          </cell>
          <cell r="D1368" t="str">
            <v>莫仕琴</v>
          </cell>
          <cell r="E1368" t="str">
            <v>浙江长兴百岁爷茶叶有限公司</v>
          </cell>
        </row>
        <row r="1369">
          <cell r="C1369" t="str">
            <v>中国成人教育协会推荐</v>
          </cell>
          <cell r="D1369" t="str">
            <v>刘书香</v>
          </cell>
          <cell r="E1369" t="str">
            <v>湖北省潜江市人民医院（退休）</v>
          </cell>
        </row>
      </sheetData>
      <sheetData sheetId="1">
        <row r="1181">
          <cell r="C1181" t="str">
            <v>北京市</v>
          </cell>
          <cell r="D1181" t="str">
            <v> 首都科学讲堂  </v>
          </cell>
        </row>
        <row r="1182">
          <cell r="C1182" t="str">
            <v>山西省</v>
          </cell>
          <cell r="D1182" t="str">
            <v>“太乐学堂”智慧助老课堂千人带万人计划  </v>
          </cell>
        </row>
        <row r="1183">
          <cell r="C1183" t="str">
            <v>吉林省</v>
          </cell>
          <cell r="D1183" t="str">
            <v> 银龄健康讲堂  </v>
          </cell>
        </row>
        <row r="1184">
          <cell r="C1184" t="str">
            <v>上海市</v>
          </cell>
          <cell r="D1184" t="str">
            <v>“市民同上一节课”申学书院--市民大讲堂项目  </v>
          </cell>
        </row>
        <row r="1185">
          <cell r="C1185" t="str">
            <v>江苏省</v>
          </cell>
          <cell r="D1185" t="str">
            <v> 向善家长学校  </v>
          </cell>
        </row>
        <row r="1186">
          <cell r="C1186" t="str">
            <v>浙江省</v>
          </cell>
          <cell r="D1186" t="str">
            <v>“杭学通”--一地创新全省共享  </v>
          </cell>
        </row>
        <row r="1187">
          <cell r="C1187" t="str">
            <v>浙江省宁波市</v>
          </cell>
          <cell r="D1187" t="str">
            <v>“海贝计划”助力幸福家庭  </v>
          </cell>
        </row>
        <row r="1188">
          <cell r="C1188" t="str">
            <v>山东省青岛市</v>
          </cell>
          <cell r="D1188" t="str">
            <v>“琴岛乡学汇”乡村振兴教育行动  </v>
          </cell>
        </row>
        <row r="1189">
          <cell r="C1189" t="str">
            <v>湖南省</v>
          </cell>
          <cell r="D1189" t="str">
            <v> 传播稻作知识，弘扬农耕文化--隆平水稻博物馆</v>
          </cell>
        </row>
        <row r="1190">
          <cell r="C1190" t="str">
            <v>广东省深圳市</v>
          </cell>
          <cell r="D1190" t="str">
            <v> 宝安第一课频道  </v>
          </cell>
        </row>
        <row r="1191">
          <cell r="C1191" t="str">
            <v>四川省</v>
          </cell>
          <cell r="D1191" t="str">
            <v> 天府文化·世界听--青羊区“熊猫课程”进社区  </v>
          </cell>
        </row>
        <row r="1192">
          <cell r="C1192" t="str">
            <v>青海省</v>
          </cell>
          <cell r="D1192" t="str">
            <v> 教师国家通用语言文字应用能力提升培训项目  </v>
          </cell>
        </row>
        <row r="1193">
          <cell r="C1193" t="str">
            <v>宁夏回族自治区</v>
          </cell>
          <cell r="D1193" t="str">
            <v>《心声》地质灾害防治科普宣传品牌项目  </v>
          </cell>
        </row>
        <row r="1194">
          <cell r="C1194" t="str">
            <v>北京市</v>
          </cell>
          <cell r="D1194" t="str">
            <v> 北京市公务员科学素质提升项目  </v>
          </cell>
        </row>
        <row r="1195">
          <cell r="C1195" t="str">
            <v>北京市</v>
          </cell>
          <cell r="D1195" t="str">
            <v> “互学共生”百姓大舞台  </v>
          </cell>
        </row>
        <row r="1196">
          <cell r="C1196" t="str">
            <v>北京市</v>
          </cell>
          <cell r="D1196" t="str">
            <v> 儒思落地班  </v>
          </cell>
        </row>
        <row r="1197">
          <cell r="C1197" t="str">
            <v>北京市</v>
          </cell>
          <cell r="D1197" t="str">
            <v> “优教筑梦，铸魂铸匠”--强师工程  </v>
          </cell>
        </row>
        <row r="1198">
          <cell r="C1198" t="str">
            <v>天津市</v>
          </cell>
          <cell r="D1198" t="str">
            <v> “四史”教育社区大讲堂  </v>
          </cell>
        </row>
        <row r="1199">
          <cell r="C1199" t="str">
            <v>天津市</v>
          </cell>
          <cell r="D1199" t="str">
            <v> 刘玉方楼门学堂  </v>
          </cell>
        </row>
        <row r="1200">
          <cell r="C1200" t="str">
            <v>天津市</v>
          </cell>
          <cell r="D1200" t="str">
            <v> 非遗进社区--感受中华传统之美  </v>
          </cell>
        </row>
        <row r="1201">
          <cell r="C1201" t="str">
            <v>天津市</v>
          </cell>
          <cell r="D1201" t="str">
            <v> 金庭里智慧社区  </v>
          </cell>
        </row>
        <row r="1202">
          <cell r="C1202" t="str">
            <v>天津市</v>
          </cell>
          <cell r="D1202" t="str">
            <v> 社区红船教育  </v>
          </cell>
        </row>
        <row r="1203">
          <cell r="C1203" t="str">
            <v>河北省</v>
          </cell>
          <cell r="D1203" t="str">
            <v> “非遗”技艺浸润计划  </v>
          </cell>
        </row>
        <row r="1204">
          <cell r="C1204" t="str">
            <v>河北省</v>
          </cell>
          <cell r="D1204" t="str">
            <v> 雄文书院“传承优秀文化，讲好雄安故事”  </v>
          </cell>
        </row>
        <row r="1205">
          <cell r="C1205" t="str">
            <v>河北省</v>
          </cell>
          <cell r="D1205" t="str">
            <v> “交通课堂”走进企业和社区项目  </v>
          </cell>
        </row>
        <row r="1206">
          <cell r="C1206" t="str">
            <v>河北省</v>
          </cell>
          <cell r="D1206" t="str">
            <v> “最美夕阳”大舞台  </v>
          </cell>
        </row>
        <row r="1207">
          <cell r="C1207" t="str">
            <v>河北省</v>
          </cell>
          <cell r="D1207" t="str">
            <v> “桑榆红满天”终身学习项目  </v>
          </cell>
        </row>
        <row r="1208">
          <cell r="C1208" t="str">
            <v>山西省</v>
          </cell>
          <cell r="D1208" t="str">
            <v> 耕教育 养心坊  </v>
          </cell>
        </row>
        <row r="1209">
          <cell r="C1209" t="str">
            <v>山西省</v>
          </cell>
          <cell r="D1209" t="str">
            <v> 唐风诗社  </v>
          </cell>
        </row>
        <row r="1210">
          <cell r="C1210" t="str">
            <v>山西省</v>
          </cell>
          <cell r="D1210" t="str">
            <v> 农业技术夜校  </v>
          </cell>
        </row>
        <row r="1211">
          <cell r="C1211" t="str">
            <v>内蒙古自治区</v>
          </cell>
          <cell r="D1211" t="str">
            <v> 塞上活力合作社乡村振兴新引擎  </v>
          </cell>
        </row>
        <row r="1212">
          <cell r="C1212" t="str">
            <v>内蒙古自治区</v>
          </cell>
          <cell r="D1212" t="str">
            <v> “商都进修”--商都县社区居民非学历教育培训基地  </v>
          </cell>
        </row>
        <row r="1213">
          <cell r="C1213" t="str">
            <v>内蒙古自治区</v>
          </cell>
          <cell r="D1213" t="str">
            <v> “小小图书管理员”公益活动  </v>
          </cell>
        </row>
        <row r="1214">
          <cell r="C1214" t="str">
            <v>内蒙古自治区</v>
          </cell>
          <cell r="D1214" t="str">
            <v> 智慧云学习平台  </v>
          </cell>
        </row>
        <row r="1215">
          <cell r="C1215" t="str">
            <v>辽宁省</v>
          </cell>
          <cell r="D1215" t="str">
            <v> 沈河区家庭睦邻学习圈  </v>
          </cell>
        </row>
        <row r="1216">
          <cell r="C1216" t="str">
            <v>辽宁省</v>
          </cell>
          <cell r="D1216" t="str">
            <v> 金州一园“金州龙舞”非遗陶冶幼儿茁壮成长  </v>
          </cell>
        </row>
        <row r="1217">
          <cell r="C1217" t="str">
            <v>辽宁省</v>
          </cell>
          <cell r="D1217" t="str">
            <v> 辽宁省非物质文化遗产--大连新金民歌  </v>
          </cell>
        </row>
        <row r="1218">
          <cell r="C1218" t="str">
            <v>辽宁省</v>
          </cell>
          <cell r="D1218" t="str">
            <v> 正仪正行公益--有礼社区行  </v>
          </cell>
        </row>
        <row r="1219">
          <cell r="C1219" t="str">
            <v>辽宁省</v>
          </cell>
          <cell r="D1219" t="str">
            <v> 岛上读书  </v>
          </cell>
        </row>
        <row r="1220">
          <cell r="C1220" t="str">
            <v>辽宁省大连市</v>
          </cell>
          <cell r="D1220" t="str">
            <v> 莲花山社区“好邻里”老年学堂  </v>
          </cell>
        </row>
        <row r="1221">
          <cell r="C1221" t="str">
            <v>吉林省</v>
          </cell>
          <cell r="D1221" t="str">
            <v> 长春汽车产业产教融合双创基地  </v>
          </cell>
        </row>
        <row r="1222">
          <cell r="C1222" t="str">
            <v>吉林省</v>
          </cell>
          <cell r="D1222" t="str">
            <v> 城乡妇女创业就业技能培训  </v>
          </cell>
        </row>
        <row r="1223">
          <cell r="C1223" t="str">
            <v>吉林省</v>
          </cell>
          <cell r="D1223" t="str">
            <v> “乐龄”老年读者服务项目  </v>
          </cell>
        </row>
        <row r="1224">
          <cell r="C1224" t="str">
            <v>吉林省</v>
          </cell>
          <cell r="D1224" t="str">
            <v> 公共卫生防疫知识普及和应用能力推广项目  </v>
          </cell>
        </row>
        <row r="1225">
          <cell r="C1225" t="str">
            <v>黑龙江省</v>
          </cell>
          <cell r="D1225" t="str">
            <v> 市民空中课堂  </v>
          </cell>
        </row>
        <row r="1226">
          <cell r="C1226" t="str">
            <v>黑龙江省</v>
          </cell>
          <cell r="D1226" t="str">
            <v> 孙秀英剪纸  </v>
          </cell>
        </row>
        <row r="1227">
          <cell r="C1227" t="str">
            <v>黑龙江省</v>
          </cell>
          <cell r="D1227" t="str">
            <v> 航模和无人机培训  </v>
          </cell>
        </row>
        <row r="1228">
          <cell r="C1228" t="str">
            <v>黑龙江省</v>
          </cell>
          <cell r="D1228" t="str">
            <v> 智慧助老 点亮夕阳 </v>
          </cell>
        </row>
        <row r="1229">
          <cell r="C1229" t="str">
            <v>黑龙江省</v>
          </cell>
          <cell r="D1229" t="str">
            <v> 彩岩画  </v>
          </cell>
        </row>
        <row r="1230">
          <cell r="C1230" t="str">
            <v>上海市</v>
          </cell>
          <cell r="D1230" t="str">
            <v> 社区健康大学堂  </v>
          </cell>
        </row>
        <row r="1231">
          <cell r="C1231" t="str">
            <v>上海市</v>
          </cell>
          <cell r="D1231" t="str">
            <v> 老年智学珠心算  </v>
          </cell>
        </row>
        <row r="1232">
          <cell r="C1232" t="str">
            <v>上海市</v>
          </cell>
          <cell r="D1232" t="str">
            <v> 澎湃青年助力银发老人跨越数字鸿沟  </v>
          </cell>
        </row>
        <row r="1233">
          <cell r="C1233" t="str">
            <v>上海市</v>
          </cell>
          <cell r="D1233" t="str">
            <v> 数字化赋能品牌项目  </v>
          </cell>
        </row>
        <row r="1234">
          <cell r="C1234" t="str">
            <v>江苏省</v>
          </cell>
          <cell r="D1234" t="str">
            <v> 扬州志愿者培训  </v>
          </cell>
        </row>
        <row r="1235">
          <cell r="C1235" t="str">
            <v>江苏省</v>
          </cell>
          <cell r="D1235" t="str">
            <v> 苏工苏作 匠心筑梦  </v>
          </cell>
        </row>
        <row r="1236">
          <cell r="C1236" t="str">
            <v>江苏省</v>
          </cell>
          <cell r="D1236" t="str">
            <v> 宜陵“评话润东原”  </v>
          </cell>
        </row>
        <row r="1237">
          <cell r="C1237" t="str">
            <v>江苏省</v>
          </cell>
          <cell r="D1237" t="str">
            <v> 社区教育爱+课堂  </v>
          </cell>
        </row>
        <row r="1238">
          <cell r="C1238" t="str">
            <v>浙江省</v>
          </cell>
          <cell r="D1238" t="str">
            <v> “五柳雅扇，宋韵传习”终身学习品牌项目  </v>
          </cell>
        </row>
        <row r="1239">
          <cell r="C1239" t="str">
            <v>浙江省</v>
          </cell>
          <cell r="D1239" t="str">
            <v> “仙学汇”助推“仙乡小吃”富民培训工程  </v>
          </cell>
        </row>
        <row r="1240">
          <cell r="C1240" t="str">
            <v>浙江省</v>
          </cell>
          <cell r="D1240" t="str">
            <v> 乡村振兴大讲堂 农民共富推动机  </v>
          </cell>
        </row>
        <row r="1241">
          <cell r="C1241" t="str">
            <v>浙江省</v>
          </cell>
          <cell r="D1241" t="str">
            <v> 子恺家风好传承  </v>
          </cell>
        </row>
        <row r="1242">
          <cell r="C1242" t="str">
            <v>安徽省</v>
          </cell>
          <cell r="D1242" t="str">
            <v> 小社区里的民俗万花筒  </v>
          </cell>
        </row>
        <row r="1243">
          <cell r="C1243" t="str">
            <v>安徽省</v>
          </cell>
          <cell r="D1243" t="str">
            <v> 书香锦华育银龄  </v>
          </cell>
        </row>
        <row r="1244">
          <cell r="C1244" t="str">
            <v>安徽省</v>
          </cell>
          <cell r="D1244" t="str">
            <v> 传“人间大爱”之美，感“无言良师”之恩  </v>
          </cell>
        </row>
        <row r="1245">
          <cell r="C1245" t="str">
            <v>安徽省</v>
          </cell>
          <cell r="D1245" t="str">
            <v> 同行龙居，七彩课堂  </v>
          </cell>
        </row>
        <row r="1246">
          <cell r="C1246" t="str">
            <v>安徽省</v>
          </cell>
          <cell r="D1246" t="str">
            <v> 关爱残疾人，助力职业重建  </v>
          </cell>
        </row>
        <row r="1247">
          <cell r="C1247" t="str">
            <v>福建省</v>
          </cell>
          <cell r="D1247" t="str">
            <v> 同心行知乡村教师成长计划  </v>
          </cell>
        </row>
        <row r="1248">
          <cell r="C1248" t="str">
            <v>福建省</v>
          </cell>
          <cell r="D1248" t="str">
            <v> “政-校-社”多元主体终身教育服务共同体  </v>
          </cell>
        </row>
        <row r="1249">
          <cell r="C1249" t="str">
            <v>福建省</v>
          </cell>
          <cell r="D1249" t="str">
            <v> 伴娃慧成长--农村亲子共学教育项目 </v>
          </cell>
        </row>
        <row r="1250">
          <cell r="C1250" t="str">
            <v>福建省厦门市</v>
          </cell>
          <cell r="D1250" t="str">
            <v> 营平社区市场学堂</v>
          </cell>
        </row>
        <row r="1251">
          <cell r="C1251" t="str">
            <v>江西省</v>
          </cell>
          <cell r="D1251" t="str">
            <v> 党建引领“康养乐”之家1+8+X项目  </v>
          </cell>
        </row>
        <row r="1252">
          <cell r="C1252" t="str">
            <v>江西省</v>
          </cell>
          <cell r="D1252" t="str">
            <v> 银龄智慧学堂  </v>
          </cell>
        </row>
        <row r="1253">
          <cell r="C1253" t="str">
            <v>江西省</v>
          </cell>
          <cell r="D1253" t="str">
            <v> 双林夏布文化科普教育基地  </v>
          </cell>
        </row>
        <row r="1254">
          <cell r="C1254" t="str">
            <v>江西省</v>
          </cell>
          <cell r="D1254" t="str">
            <v> 翰林微光书房  </v>
          </cell>
        </row>
        <row r="1255">
          <cell r="C1255" t="str">
            <v>山东省</v>
          </cell>
          <cell r="D1255" t="str">
            <v> 电工充“电”站  </v>
          </cell>
        </row>
        <row r="1256">
          <cell r="C1256" t="str">
            <v>山东省</v>
          </cell>
          <cell r="D1256" t="str">
            <v> 乳山市“联动成长”型家长学校  </v>
          </cell>
        </row>
        <row r="1257">
          <cell r="C1257" t="str">
            <v>山东省</v>
          </cell>
          <cell r="D1257" t="str">
            <v> 山东老年大学电视云课堂  </v>
          </cell>
        </row>
        <row r="1258">
          <cell r="C1258" t="str">
            <v>山东省</v>
          </cell>
          <cell r="D1258" t="str">
            <v> 济南天桥社区教育网（E桥通）  </v>
          </cell>
        </row>
        <row r="1259">
          <cell r="C1259" t="str">
            <v>山东省</v>
          </cell>
          <cell r="D1259" t="str">
            <v> 乡村儒学讲堂  </v>
          </cell>
        </row>
        <row r="1260">
          <cell r="C1260" t="str">
            <v>河南省</v>
          </cell>
          <cell r="D1260" t="str">
            <v> 慧·成长家校驿站  </v>
          </cell>
        </row>
        <row r="1261">
          <cell r="C1261" t="str">
            <v>河南省</v>
          </cell>
          <cell r="D1261" t="str">
            <v> 登封窑  </v>
          </cell>
        </row>
        <row r="1262">
          <cell r="C1262" t="str">
            <v>河南省</v>
          </cell>
          <cell r="D1262" t="str">
            <v> 卫东区若水心理大讲堂  </v>
          </cell>
        </row>
        <row r="1263">
          <cell r="C1263" t="str">
            <v>河南省</v>
          </cell>
          <cell r="D1263" t="str">
            <v> 经典诵读  </v>
          </cell>
        </row>
        <row r="1264">
          <cell r="C1264" t="str">
            <v>河南省</v>
          </cell>
          <cell r="D1264" t="str">
            <v> 上河诗社  </v>
          </cell>
        </row>
        <row r="1265">
          <cell r="C1265" t="str">
            <v>湖北省</v>
          </cell>
          <cell r="D1265" t="str">
            <v> 初心坚守三十载“书香金桥”润万家  </v>
          </cell>
        </row>
        <row r="1266">
          <cell r="C1266" t="str">
            <v>湖北省</v>
          </cell>
          <cell r="D1266" t="str">
            <v> “社区学校一堂好课”评选活动  </v>
          </cell>
        </row>
        <row r="1267">
          <cell r="C1267" t="str">
            <v>湖北省</v>
          </cell>
          <cell r="D1267" t="str">
            <v> 青山终身学习云课堂  </v>
          </cell>
        </row>
        <row r="1268">
          <cell r="C1268" t="str">
            <v>湖北省</v>
          </cell>
          <cell r="D1268" t="str">
            <v> 微视传文明  </v>
          </cell>
        </row>
        <row r="1269">
          <cell r="C1269" t="str">
            <v>湖北省</v>
          </cell>
          <cell r="D1269" t="str">
            <v> “诊间课堂”健康科普项目  </v>
          </cell>
        </row>
        <row r="1270">
          <cell r="C1270" t="str">
            <v>湖南省</v>
          </cell>
          <cell r="D1270" t="str">
            <v> 锦时阅读文化空间  </v>
          </cell>
        </row>
        <row r="1271">
          <cell r="C1271" t="str">
            <v>湖南省</v>
          </cell>
          <cell r="D1271" t="str">
            <v> 铜官游学--社区教育体验式学习  </v>
          </cell>
        </row>
        <row r="1272">
          <cell r="C1272" t="str">
            <v>湖南省</v>
          </cell>
          <cell r="D1272" t="str">
            <v> 零陵渔鼓传习  </v>
          </cell>
        </row>
        <row r="1273">
          <cell r="C1273" t="str">
            <v>湖南省</v>
          </cell>
          <cell r="D1273" t="str">
            <v> 梅山剪纸培训  </v>
          </cell>
        </row>
        <row r="1274">
          <cell r="C1274" t="str">
            <v>广东省</v>
          </cell>
          <cell r="D1274" t="str">
            <v> 基于产教融合的“广东技工”职业技能提升  </v>
          </cell>
        </row>
        <row r="1275">
          <cell r="C1275" t="str">
            <v>广东省</v>
          </cell>
          <cell r="D1275" t="str">
            <v> “政校企村联动，三扶三训提质”的新型职业农民终身教育项目  </v>
          </cell>
        </row>
        <row r="1276">
          <cell r="C1276" t="str">
            <v>广东省</v>
          </cell>
          <cell r="D1276" t="str">
            <v> 高明区“蒲公英”生态环境宣教品牌  </v>
          </cell>
        </row>
        <row r="1277">
          <cell r="C1277" t="str">
            <v>广东省</v>
          </cell>
          <cell r="D1277" t="str">
            <v> 聚焦乡村振兴战略，助力健康中国建设--乡村卫生健康人才3+3培训工程  </v>
          </cell>
        </row>
        <row r="1278">
          <cell r="C1278" t="str">
            <v>广西壮族自治区</v>
          </cell>
          <cell r="D1278" t="str">
            <v> 八桂点单-接单-买单式家长学堂  </v>
          </cell>
        </row>
        <row r="1279">
          <cell r="C1279" t="str">
            <v>广西壮族自治区</v>
          </cell>
          <cell r="D1279" t="str">
            <v> 龙胜各族自治县乡村振兴大课堂  </v>
          </cell>
        </row>
        <row r="1280">
          <cell r="C1280" t="str">
            <v>广西壮族自治区</v>
          </cell>
          <cell r="D1280" t="str">
            <v> 高新工业园惠民学堂  </v>
          </cell>
        </row>
        <row r="1281">
          <cell r="C1281" t="str">
            <v>广西壮族自治区</v>
          </cell>
          <cell r="D1281" t="str">
            <v> 北海市民族团结进步教育基地  </v>
          </cell>
        </row>
        <row r="1282">
          <cell r="C1282" t="str">
            <v>海南省</v>
          </cell>
          <cell r="D1282" t="str">
            <v> 电视夜校终身教育模式新探索  </v>
          </cell>
        </row>
        <row r="1283">
          <cell r="C1283" t="str">
            <v>海南省</v>
          </cell>
          <cell r="D1283" t="str">
            <v> 陵水珊瑚祥颐社区老年教育学校  </v>
          </cell>
        </row>
        <row r="1284">
          <cell r="C1284" t="str">
            <v>海南省</v>
          </cell>
          <cell r="D1284" t="str">
            <v> 黎族竹木器乐  </v>
          </cell>
        </row>
        <row r="1285">
          <cell r="C1285" t="str">
            <v>海南省</v>
          </cell>
          <cell r="D1285" t="str">
            <v> 传承传统文化书香浸润基层  </v>
          </cell>
        </row>
        <row r="1286">
          <cell r="C1286" t="str">
            <v>海南省</v>
          </cell>
          <cell r="D1286" t="str">
            <v> 不爱红妆爱武装，海防精神永相传  </v>
          </cell>
        </row>
        <row r="1287">
          <cell r="C1287" t="str">
            <v>重庆市</v>
          </cell>
          <cell r="D1287" t="str">
            <v> 巴乌文化进社区  </v>
          </cell>
        </row>
        <row r="1288">
          <cell r="C1288" t="str">
            <v>重庆市</v>
          </cell>
          <cell r="D1288" t="str">
            <v> “你好，暑假”  </v>
          </cell>
        </row>
        <row r="1289">
          <cell r="C1289" t="str">
            <v>重庆市</v>
          </cell>
          <cell r="D1289" t="str">
            <v> 母城故事我会讲·城墙故事会  </v>
          </cell>
        </row>
        <row r="1290">
          <cell r="C1290" t="str">
            <v>重庆市</v>
          </cell>
          <cell r="D1290" t="str">
            <v> 传承红色基因，弘扬三线精神  </v>
          </cell>
        </row>
        <row r="1291">
          <cell r="C1291" t="str">
            <v>重庆市</v>
          </cell>
          <cell r="D1291" t="str">
            <v> 书香华岩  </v>
          </cell>
        </row>
        <row r="1292">
          <cell r="C1292" t="str">
            <v>四川省</v>
          </cell>
          <cell r="D1292" t="str">
            <v> 金牛道·银龄学--创新构建区域老年教育服务体系  </v>
          </cell>
        </row>
        <row r="1293">
          <cell r="C1293" t="str">
            <v>四川省</v>
          </cell>
          <cell r="D1293" t="str">
            <v> “农民漫画”乡村讲堂  </v>
          </cell>
        </row>
        <row r="1294">
          <cell r="C1294" t="str">
            <v>四川省</v>
          </cell>
          <cell r="D1294" t="str">
            <v> “大千美育”课堂  </v>
          </cell>
        </row>
        <row r="1295">
          <cell r="C1295" t="str">
            <v>四川省</v>
          </cell>
          <cell r="D1295" t="str">
            <v> 武侯家庭教育“120”工作室  </v>
          </cell>
        </row>
        <row r="1296">
          <cell r="C1296" t="str">
            <v>贵州省</v>
          </cell>
          <cell r="D1296" t="str">
            <v> “学校+社区”托起幸福“夕阳红”  </v>
          </cell>
        </row>
        <row r="1297">
          <cell r="C1297" t="str">
            <v>贵州省</v>
          </cell>
          <cell r="D1297" t="str">
            <v> 王牌大妈舞蹈团  </v>
          </cell>
        </row>
        <row r="1298">
          <cell r="C1298" t="str">
            <v>贵州省</v>
          </cell>
          <cell r="D1298" t="str">
            <v> 务川正念学堂  </v>
          </cell>
        </row>
        <row r="1299">
          <cell r="C1299" t="str">
            <v>贵州省</v>
          </cell>
          <cell r="D1299" t="str">
            <v> 西泠书画名家进校园  </v>
          </cell>
        </row>
        <row r="1300">
          <cell r="C1300" t="str">
            <v>云南省</v>
          </cell>
          <cell r="D1300" t="str">
            <v> 益心向党--理论政策宣讲志愿服务项目  </v>
          </cell>
        </row>
        <row r="1301">
          <cell r="C1301" t="str">
            <v>云南省</v>
          </cell>
          <cell r="D1301" t="str">
            <v> 工匠摇篮--建水紫陶文化游学研创基地  </v>
          </cell>
        </row>
        <row r="1302">
          <cell r="C1302" t="str">
            <v>云南省</v>
          </cell>
          <cell r="D1302" t="str">
            <v> 游走于指尖、沉积于内心，走进民族工艺品设计与制作  </v>
          </cell>
        </row>
        <row r="1303">
          <cell r="C1303" t="str">
            <v>云南省</v>
          </cell>
          <cell r="D1303" t="str">
            <v> 传承东巴瑰宝，发扬纳西文化  </v>
          </cell>
        </row>
        <row r="1304">
          <cell r="C1304" t="str">
            <v>陕西省</v>
          </cell>
          <cell r="D1304" t="str">
            <v> 西安市家庭教育“双百计划”公益活动  </v>
          </cell>
        </row>
        <row r="1305">
          <cell r="C1305" t="str">
            <v>陕西省</v>
          </cell>
          <cell r="D1305" t="str">
            <v> 传承水文化，普及水知识  </v>
          </cell>
        </row>
        <row r="1306">
          <cell r="C1306" t="str">
            <v>陕西省</v>
          </cell>
          <cell r="D1306" t="str">
            <v> 府谷家长教育大讲堂  </v>
          </cell>
        </row>
        <row r="1307">
          <cell r="C1307" t="str">
            <v>陕西省</v>
          </cell>
          <cell r="D1307" t="str">
            <v> 四级联动“126”乡村人才培育模式  </v>
          </cell>
        </row>
        <row r="1308">
          <cell r="C1308" t="str">
            <v>陕西省</v>
          </cell>
          <cell r="D1308" t="str">
            <v> 唱响泾河文化、传承历史根脉  </v>
          </cell>
        </row>
        <row r="1309">
          <cell r="C1309" t="str">
            <v>甘肃省</v>
          </cell>
          <cell r="D1309" t="str">
            <v> 绿化社区“麒麟爱心”公益课堂  </v>
          </cell>
        </row>
        <row r="1310">
          <cell r="C1310" t="str">
            <v>甘肃省</v>
          </cell>
          <cell r="D1310" t="str">
            <v> 瑞居书香文化大院  </v>
          </cell>
        </row>
        <row r="1311">
          <cell r="C1311" t="str">
            <v>甘肃省</v>
          </cell>
          <cell r="D1311" t="str">
            <v> 关峡竹编培训班  </v>
          </cell>
        </row>
        <row r="1312">
          <cell r="C1312" t="str">
            <v>甘肃省</v>
          </cell>
          <cell r="D1312" t="str">
            <v> 高台县红色非遗融合教育研学实践基地  </v>
          </cell>
        </row>
        <row r="1313">
          <cell r="C1313" t="str">
            <v>甘肃省</v>
          </cell>
          <cell r="D1313" t="str">
            <v> 中小学职业启蒙教育  </v>
          </cell>
        </row>
        <row r="1314">
          <cell r="C1314" t="str">
            <v>青海省</v>
          </cell>
          <cell r="D1314" t="str">
            <v> 青海省博物馆彩陶艺术走进校园和社区  </v>
          </cell>
        </row>
        <row r="1315">
          <cell r="C1315" t="str">
            <v>青海省</v>
          </cell>
          <cell r="D1315" t="str">
            <v> 格桑花读书会  </v>
          </cell>
        </row>
        <row r="1316">
          <cell r="C1316" t="str">
            <v>青海省</v>
          </cell>
          <cell r="D1316" t="str">
            <v> “书香夏都 阅伴万家”家庭亲子阅读活动  </v>
          </cell>
        </row>
        <row r="1317">
          <cell r="C1317" t="str">
            <v>青海省</v>
          </cell>
          <cell r="D1317" t="str">
            <v> 传承优秀传统文化，大力开展全民阅读  </v>
          </cell>
        </row>
        <row r="1318">
          <cell r="C1318" t="str">
            <v>宁夏回族自治区</v>
          </cell>
          <cell r="D1318" t="str">
            <v> “学而时习之”学习分享会  </v>
          </cell>
        </row>
        <row r="1319">
          <cell r="C1319" t="str">
            <v>宁夏回族自治区</v>
          </cell>
          <cell r="D1319" t="str">
            <v> “警院晨读”  </v>
          </cell>
        </row>
        <row r="1320">
          <cell r="C1320" t="str">
            <v>宁夏回族自治区</v>
          </cell>
          <cell r="D1320" t="str">
            <v> 《幸福企业 快乐员工》培训  </v>
          </cell>
        </row>
        <row r="1321">
          <cell r="C1321" t="str">
            <v>宁夏回族自治区</v>
          </cell>
          <cell r="D1321" t="str">
            <v> 固原农村商业银行新时代金融职工讲习堂  </v>
          </cell>
        </row>
        <row r="1322">
          <cell r="C1322" t="str">
            <v>新疆维吾尔自治区</v>
          </cell>
          <cell r="D1322" t="str">
            <v> “怡乐”教育  </v>
          </cell>
        </row>
        <row r="1323">
          <cell r="C1323" t="str">
            <v>新疆维吾尔自治区</v>
          </cell>
          <cell r="D1323" t="str">
            <v> 科教助老满天山  </v>
          </cell>
        </row>
        <row r="1324">
          <cell r="C1324" t="str">
            <v>新疆维吾尔自治区</v>
          </cell>
          <cell r="D1324" t="str">
            <v> 铸魂育人 固边兴疆 </v>
          </cell>
        </row>
        <row r="1325">
          <cell r="C1325" t="str">
            <v>新疆维吾尔自治区</v>
          </cell>
          <cell r="D1325" t="str">
            <v> 共享共融共创智慧水利培训课堂  </v>
          </cell>
        </row>
        <row r="1326">
          <cell r="C1326" t="str">
            <v>新疆生产建设兵团</v>
          </cell>
          <cell r="D1326" t="str">
            <v> “童心向党”少儿艺术团  </v>
          </cell>
        </row>
        <row r="1327">
          <cell r="C1327" t="str">
            <v>中国成人教育协会推荐</v>
          </cell>
          <cell r="D1327" t="str">
            <v> “浙开·小棉袄”智慧助老项目  </v>
          </cell>
        </row>
        <row r="1328">
          <cell r="C1328" t="str">
            <v>中国成人教育协会推荐</v>
          </cell>
          <cell r="D1328" t="str">
            <v> 中华诗文习舞  </v>
          </cell>
        </row>
        <row r="1329">
          <cell r="C1329" t="str">
            <v>中国成人教育协会推荐</v>
          </cell>
          <cell r="D1329" t="str">
            <v> 百群共享学堂  </v>
          </cell>
        </row>
        <row r="1330">
          <cell r="C1330" t="str">
            <v>中国成人教育协会推荐</v>
          </cell>
          <cell r="D1330" t="str">
            <v> 上海企业教育论坛  </v>
          </cell>
        </row>
        <row r="1331">
          <cell r="C1331" t="str">
            <v>中国成人教育协会推荐</v>
          </cell>
          <cell r="D1331" t="str">
            <v> 以德为先，德能并育--上海市托育从业人员在职培养体系构建  </v>
          </cell>
        </row>
        <row r="1332">
          <cell r="C1332" t="str">
            <v>中国成人教育协会推荐</v>
          </cell>
          <cell r="D1332" t="str">
            <v> “桑榆金辉”云课堂  </v>
          </cell>
        </row>
        <row r="1333">
          <cell r="C1333" t="str">
            <v>中国成人教育协会推荐</v>
          </cell>
          <cell r="D1333" t="str">
            <v> 中华历史文明隔代教育课堂  </v>
          </cell>
        </row>
        <row r="1334">
          <cell r="C1334" t="str">
            <v>中国成人教育协会推荐</v>
          </cell>
          <cell r="D1334" t="str">
            <v> “1+X+N”家庭教育融入社会治理模式  </v>
          </cell>
        </row>
        <row r="1335">
          <cell r="C1335" t="str">
            <v>中国成人教育协会推荐</v>
          </cell>
          <cell r="D1335" t="str">
            <v> “小橘灯朗读吧”公益儿童阅读项目  </v>
          </cell>
        </row>
        <row r="1336">
          <cell r="C1336" t="str">
            <v>中国成人教育协会推荐</v>
          </cell>
          <cell r="D1336" t="str">
            <v> 知·行学堂  </v>
          </cell>
        </row>
        <row r="1337">
          <cell r="C1337" t="str">
            <v>中国成人教育协会推荐</v>
          </cell>
          <cell r="D1337" t="str">
            <v> 中华优秀传统文化“诗经社区学院--椿萱书院”品牌项目  </v>
          </cell>
        </row>
        <row r="1338">
          <cell r="C1338" t="str">
            <v>中国成人教育协会推荐</v>
          </cell>
          <cell r="D1338" t="str">
            <v> 培训乡村实用人才助力乡村振兴  </v>
          </cell>
        </row>
        <row r="1339">
          <cell r="C1339" t="str">
            <v>中国成人教育协会推荐</v>
          </cell>
          <cell r="D1339" t="str">
            <v> “家育五灵”跨区家庭教育共同体  </v>
          </cell>
        </row>
        <row r="1340">
          <cell r="C1340" t="str">
            <v>中国成人教育协会推荐</v>
          </cell>
          <cell r="D1340" t="str">
            <v> 儿童阅读指导师</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6"/>
  <sheetViews>
    <sheetView tabSelected="1" workbookViewId="0">
      <selection activeCell="C3" sqref="C3"/>
    </sheetView>
  </sheetViews>
  <sheetFormatPr defaultRowHeight="14.25" x14ac:dyDescent="0.2"/>
  <cols>
    <col min="2" max="2" width="20.625" customWidth="1"/>
    <col min="3" max="3" width="14.625" customWidth="1"/>
  </cols>
  <sheetData>
    <row r="1" spans="1:11" ht="20.100000000000001" customHeight="1" x14ac:dyDescent="0.25">
      <c r="A1" s="2" t="s">
        <v>236</v>
      </c>
      <c r="B1" s="6" t="s">
        <v>237</v>
      </c>
      <c r="C1" s="6"/>
      <c r="D1" s="6"/>
      <c r="E1" s="6"/>
      <c r="F1" s="6"/>
      <c r="G1" s="6"/>
      <c r="H1" s="6"/>
      <c r="I1" s="6"/>
      <c r="J1" s="6"/>
      <c r="K1" s="3"/>
    </row>
    <row r="2" spans="1:11" ht="20.100000000000001" customHeight="1" x14ac:dyDescent="0.2">
      <c r="A2" s="1">
        <v>1</v>
      </c>
      <c r="B2" s="1" t="s">
        <v>0</v>
      </c>
      <c r="C2" s="1" t="s">
        <v>216</v>
      </c>
      <c r="D2" s="5" t="s">
        <v>217</v>
      </c>
      <c r="E2" s="5"/>
      <c r="F2" s="5"/>
      <c r="G2" s="5"/>
      <c r="H2" s="5"/>
      <c r="I2" s="5"/>
      <c r="J2" s="5"/>
    </row>
    <row r="3" spans="1:11" ht="20.100000000000001" customHeight="1" x14ac:dyDescent="0.2">
      <c r="A3" s="1">
        <v>2</v>
      </c>
      <c r="B3" s="1" t="s">
        <v>9</v>
      </c>
      <c r="C3" s="1" t="s">
        <v>3702</v>
      </c>
      <c r="D3" s="5" t="s">
        <v>218</v>
      </c>
      <c r="E3" s="5"/>
      <c r="F3" s="5"/>
      <c r="G3" s="5"/>
      <c r="H3" s="5"/>
      <c r="I3" s="5"/>
      <c r="J3" s="5"/>
    </row>
    <row r="4" spans="1:11" ht="20.100000000000001" customHeight="1" x14ac:dyDescent="0.2">
      <c r="A4" s="1">
        <v>3</v>
      </c>
      <c r="B4" s="1" t="s">
        <v>9</v>
      </c>
      <c r="C4" s="1" t="s">
        <v>219</v>
      </c>
      <c r="D4" s="5" t="s">
        <v>220</v>
      </c>
      <c r="E4" s="5"/>
      <c r="F4" s="5"/>
      <c r="G4" s="5"/>
      <c r="H4" s="5"/>
      <c r="I4" s="5"/>
      <c r="J4" s="5"/>
    </row>
    <row r="5" spans="1:11" ht="20.100000000000001" customHeight="1" x14ac:dyDescent="0.2">
      <c r="A5" s="1">
        <v>4</v>
      </c>
      <c r="B5" s="1" t="s">
        <v>41</v>
      </c>
      <c r="C5" s="1" t="s">
        <v>221</v>
      </c>
      <c r="D5" s="5" t="s">
        <v>222</v>
      </c>
      <c r="E5" s="5"/>
      <c r="F5" s="5"/>
      <c r="G5" s="5"/>
      <c r="H5" s="5"/>
      <c r="I5" s="5"/>
      <c r="J5" s="5"/>
    </row>
    <row r="6" spans="1:11" ht="20.100000000000001" customHeight="1" x14ac:dyDescent="0.2">
      <c r="A6" s="1">
        <v>5</v>
      </c>
      <c r="B6" s="1" t="s">
        <v>52</v>
      </c>
      <c r="C6" s="1" t="s">
        <v>223</v>
      </c>
      <c r="D6" s="5" t="s">
        <v>224</v>
      </c>
      <c r="E6" s="5"/>
      <c r="F6" s="5"/>
      <c r="G6" s="5"/>
      <c r="H6" s="5"/>
      <c r="I6" s="5"/>
      <c r="J6" s="5"/>
    </row>
    <row r="7" spans="1:11" ht="20.100000000000001" customHeight="1" x14ac:dyDescent="0.2">
      <c r="A7" s="1">
        <v>6</v>
      </c>
      <c r="B7" s="1" t="s">
        <v>76</v>
      </c>
      <c r="C7" s="1" t="s">
        <v>225</v>
      </c>
      <c r="D7" s="5" t="s">
        <v>226</v>
      </c>
      <c r="E7" s="5"/>
      <c r="F7" s="5"/>
      <c r="G7" s="5"/>
      <c r="H7" s="5"/>
      <c r="I7" s="5"/>
      <c r="J7" s="5"/>
    </row>
    <row r="8" spans="1:11" ht="20.100000000000001" customHeight="1" x14ac:dyDescent="0.2">
      <c r="A8" s="1">
        <v>7</v>
      </c>
      <c r="B8" s="1" t="s">
        <v>112</v>
      </c>
      <c r="C8" s="1" t="s">
        <v>227</v>
      </c>
      <c r="D8" s="5" t="s">
        <v>228</v>
      </c>
      <c r="E8" s="5"/>
      <c r="F8" s="5"/>
      <c r="G8" s="5"/>
      <c r="H8" s="5"/>
      <c r="I8" s="5"/>
      <c r="J8" s="5"/>
    </row>
    <row r="9" spans="1:11" ht="20.100000000000001" customHeight="1" x14ac:dyDescent="0.2">
      <c r="A9" s="1">
        <v>8</v>
      </c>
      <c r="B9" s="1" t="s">
        <v>128</v>
      </c>
      <c r="C9" s="1" t="s">
        <v>229</v>
      </c>
      <c r="D9" s="5" t="s">
        <v>230</v>
      </c>
      <c r="E9" s="5"/>
      <c r="F9" s="5"/>
      <c r="G9" s="5"/>
      <c r="H9" s="5"/>
      <c r="I9" s="5"/>
      <c r="J9" s="5"/>
    </row>
    <row r="10" spans="1:11" ht="20.100000000000001" customHeight="1" x14ac:dyDescent="0.2">
      <c r="A10" s="1">
        <v>9</v>
      </c>
      <c r="B10" s="1" t="s">
        <v>163</v>
      </c>
      <c r="C10" s="1" t="s">
        <v>231</v>
      </c>
      <c r="D10" s="5" t="s">
        <v>232</v>
      </c>
      <c r="E10" s="5"/>
      <c r="F10" s="5"/>
      <c r="G10" s="5"/>
      <c r="H10" s="5"/>
      <c r="I10" s="5"/>
      <c r="J10" s="5"/>
    </row>
    <row r="11" spans="1:11" ht="20.100000000000001" customHeight="1" x14ac:dyDescent="0.2">
      <c r="A11" s="1">
        <v>10</v>
      </c>
      <c r="B11" s="1" t="s">
        <v>170</v>
      </c>
      <c r="C11" s="1" t="s">
        <v>233</v>
      </c>
      <c r="D11" s="5" t="s">
        <v>234</v>
      </c>
      <c r="E11" s="5"/>
      <c r="F11" s="5"/>
      <c r="G11" s="5"/>
      <c r="H11" s="5"/>
      <c r="I11" s="5"/>
      <c r="J11" s="5"/>
    </row>
    <row r="12" spans="1:11" ht="20.100000000000001" customHeight="1" x14ac:dyDescent="0.25">
      <c r="A12" s="2" t="s">
        <v>236</v>
      </c>
      <c r="B12" s="6" t="s">
        <v>235</v>
      </c>
      <c r="C12" s="6"/>
      <c r="D12" s="6"/>
      <c r="E12" s="6"/>
      <c r="F12" s="6"/>
      <c r="G12" s="6"/>
      <c r="H12" s="6"/>
      <c r="I12" s="6"/>
      <c r="J12" s="6"/>
    </row>
    <row r="13" spans="1:11" ht="20.100000000000001" customHeight="1" x14ac:dyDescent="0.2">
      <c r="A13" s="1">
        <v>1</v>
      </c>
      <c r="B13" s="1" t="s">
        <v>0</v>
      </c>
      <c r="C13" s="1" t="s">
        <v>1</v>
      </c>
      <c r="D13" s="7" t="s">
        <v>2</v>
      </c>
      <c r="E13" s="8"/>
      <c r="F13" s="8"/>
      <c r="G13" s="8"/>
      <c r="H13" s="8"/>
      <c r="I13" s="8"/>
      <c r="J13" s="9"/>
    </row>
    <row r="14" spans="1:11" ht="20.100000000000001" customHeight="1" x14ac:dyDescent="0.2">
      <c r="A14" s="1">
        <v>2</v>
      </c>
      <c r="B14" s="1" t="s">
        <v>0</v>
      </c>
      <c r="C14" s="1" t="s">
        <v>3</v>
      </c>
      <c r="D14" s="7" t="s">
        <v>4</v>
      </c>
      <c r="E14" s="8"/>
      <c r="F14" s="8"/>
      <c r="G14" s="8"/>
      <c r="H14" s="8"/>
      <c r="I14" s="8"/>
      <c r="J14" s="9"/>
    </row>
    <row r="15" spans="1:11" ht="20.100000000000001" customHeight="1" x14ac:dyDescent="0.2">
      <c r="A15" s="1">
        <v>3</v>
      </c>
      <c r="B15" s="1" t="s">
        <v>0</v>
      </c>
      <c r="C15" s="1" t="s">
        <v>5</v>
      </c>
      <c r="D15" s="7" t="s">
        <v>6</v>
      </c>
      <c r="E15" s="8"/>
      <c r="F15" s="8"/>
      <c r="G15" s="8"/>
      <c r="H15" s="8"/>
      <c r="I15" s="8"/>
      <c r="J15" s="9"/>
    </row>
    <row r="16" spans="1:11" ht="20.100000000000001" customHeight="1" x14ac:dyDescent="0.2">
      <c r="A16" s="1">
        <v>4</v>
      </c>
      <c r="B16" s="1" t="s">
        <v>0</v>
      </c>
      <c r="C16" s="1" t="s">
        <v>7</v>
      </c>
      <c r="D16" s="7" t="s">
        <v>8</v>
      </c>
      <c r="E16" s="8"/>
      <c r="F16" s="8"/>
      <c r="G16" s="8"/>
      <c r="H16" s="8"/>
      <c r="I16" s="8"/>
      <c r="J16" s="9"/>
    </row>
    <row r="17" spans="1:10" ht="20.100000000000001" customHeight="1" x14ac:dyDescent="0.2">
      <c r="A17" s="1">
        <v>5</v>
      </c>
      <c r="B17" s="1" t="s">
        <v>9</v>
      </c>
      <c r="C17" s="1" t="s">
        <v>10</v>
      </c>
      <c r="D17" s="7" t="s">
        <v>11</v>
      </c>
      <c r="E17" s="8"/>
      <c r="F17" s="8"/>
      <c r="G17" s="8"/>
      <c r="H17" s="8"/>
      <c r="I17" s="8"/>
      <c r="J17" s="9"/>
    </row>
    <row r="18" spans="1:10" ht="20.100000000000001" customHeight="1" x14ac:dyDescent="0.2">
      <c r="A18" s="1">
        <v>6</v>
      </c>
      <c r="B18" s="1" t="s">
        <v>9</v>
      </c>
      <c r="C18" s="1" t="s">
        <v>12</v>
      </c>
      <c r="D18" s="7" t="s">
        <v>13</v>
      </c>
      <c r="E18" s="8"/>
      <c r="F18" s="8"/>
      <c r="G18" s="8"/>
      <c r="H18" s="8"/>
      <c r="I18" s="8"/>
      <c r="J18" s="9"/>
    </row>
    <row r="19" spans="1:10" ht="20.100000000000001" customHeight="1" x14ac:dyDescent="0.2">
      <c r="A19" s="1">
        <v>7</v>
      </c>
      <c r="B19" s="1" t="s">
        <v>9</v>
      </c>
      <c r="C19" s="1" t="s">
        <v>14</v>
      </c>
      <c r="D19" s="7" t="s">
        <v>15</v>
      </c>
      <c r="E19" s="8"/>
      <c r="F19" s="8"/>
      <c r="G19" s="8"/>
      <c r="H19" s="8"/>
      <c r="I19" s="8"/>
      <c r="J19" s="9"/>
    </row>
    <row r="20" spans="1:10" ht="20.100000000000001" customHeight="1" x14ac:dyDescent="0.2">
      <c r="A20" s="1">
        <v>8</v>
      </c>
      <c r="B20" s="1" t="s">
        <v>16</v>
      </c>
      <c r="C20" s="1" t="s">
        <v>17</v>
      </c>
      <c r="D20" s="7" t="s">
        <v>18</v>
      </c>
      <c r="E20" s="8"/>
      <c r="F20" s="8"/>
      <c r="G20" s="8"/>
      <c r="H20" s="8"/>
      <c r="I20" s="8"/>
      <c r="J20" s="9"/>
    </row>
    <row r="21" spans="1:10" ht="20.100000000000001" customHeight="1" x14ac:dyDescent="0.2">
      <c r="A21" s="1">
        <v>9</v>
      </c>
      <c r="B21" s="1" t="s">
        <v>16</v>
      </c>
      <c r="C21" s="1" t="s">
        <v>19</v>
      </c>
      <c r="D21" s="7" t="s">
        <v>20</v>
      </c>
      <c r="E21" s="8"/>
      <c r="F21" s="8"/>
      <c r="G21" s="8"/>
      <c r="H21" s="8"/>
      <c r="I21" s="8"/>
      <c r="J21" s="9"/>
    </row>
    <row r="22" spans="1:10" ht="20.100000000000001" customHeight="1" x14ac:dyDescent="0.2">
      <c r="A22" s="1">
        <v>10</v>
      </c>
      <c r="B22" s="1" t="s">
        <v>21</v>
      </c>
      <c r="C22" s="1" t="s">
        <v>22</v>
      </c>
      <c r="D22" s="7" t="s">
        <v>23</v>
      </c>
      <c r="E22" s="8"/>
      <c r="F22" s="8"/>
      <c r="G22" s="8"/>
      <c r="H22" s="8"/>
      <c r="I22" s="8"/>
      <c r="J22" s="9"/>
    </row>
    <row r="23" spans="1:10" ht="20.100000000000001" customHeight="1" x14ac:dyDescent="0.2">
      <c r="A23" s="1">
        <v>11</v>
      </c>
      <c r="B23" s="1" t="s">
        <v>21</v>
      </c>
      <c r="C23" s="1" t="s">
        <v>24</v>
      </c>
      <c r="D23" s="7" t="s">
        <v>25</v>
      </c>
      <c r="E23" s="8"/>
      <c r="F23" s="8"/>
      <c r="G23" s="8"/>
      <c r="H23" s="8"/>
      <c r="I23" s="8"/>
      <c r="J23" s="9"/>
    </row>
    <row r="24" spans="1:10" ht="20.100000000000001" customHeight="1" x14ac:dyDescent="0.2">
      <c r="A24" s="1">
        <v>12</v>
      </c>
      <c r="B24" s="1" t="s">
        <v>21</v>
      </c>
      <c r="C24" s="1" t="s">
        <v>26</v>
      </c>
      <c r="D24" s="7" t="s">
        <v>27</v>
      </c>
      <c r="E24" s="8"/>
      <c r="F24" s="8"/>
      <c r="G24" s="8"/>
      <c r="H24" s="8"/>
      <c r="I24" s="8"/>
      <c r="J24" s="9"/>
    </row>
    <row r="25" spans="1:10" ht="20.100000000000001" customHeight="1" x14ac:dyDescent="0.2">
      <c r="A25" s="1">
        <v>13</v>
      </c>
      <c r="B25" s="1" t="s">
        <v>21</v>
      </c>
      <c r="C25" s="1" t="s">
        <v>28</v>
      </c>
      <c r="D25" s="7" t="s">
        <v>29</v>
      </c>
      <c r="E25" s="8"/>
      <c r="F25" s="8"/>
      <c r="G25" s="8"/>
      <c r="H25" s="8"/>
      <c r="I25" s="8"/>
      <c r="J25" s="9"/>
    </row>
    <row r="26" spans="1:10" ht="20.100000000000001" customHeight="1" x14ac:dyDescent="0.2">
      <c r="A26" s="1">
        <v>14</v>
      </c>
      <c r="B26" s="1" t="s">
        <v>21</v>
      </c>
      <c r="C26" s="1" t="s">
        <v>30</v>
      </c>
      <c r="D26" s="7" t="s">
        <v>31</v>
      </c>
      <c r="E26" s="8"/>
      <c r="F26" s="8"/>
      <c r="G26" s="8"/>
      <c r="H26" s="8"/>
      <c r="I26" s="8"/>
      <c r="J26" s="9"/>
    </row>
    <row r="27" spans="1:10" ht="20.100000000000001" customHeight="1" x14ac:dyDescent="0.2">
      <c r="A27" s="1">
        <v>15</v>
      </c>
      <c r="B27" s="1" t="s">
        <v>32</v>
      </c>
      <c r="C27" s="1" t="s">
        <v>33</v>
      </c>
      <c r="D27" s="7" t="s">
        <v>34</v>
      </c>
      <c r="E27" s="8"/>
      <c r="F27" s="8"/>
      <c r="G27" s="8"/>
      <c r="H27" s="8"/>
      <c r="I27" s="8"/>
      <c r="J27" s="9"/>
    </row>
    <row r="28" spans="1:10" ht="20.100000000000001" customHeight="1" x14ac:dyDescent="0.2">
      <c r="A28" s="1">
        <v>16</v>
      </c>
      <c r="B28" s="1" t="s">
        <v>32</v>
      </c>
      <c r="C28" s="1" t="s">
        <v>35</v>
      </c>
      <c r="D28" s="7" t="s">
        <v>36</v>
      </c>
      <c r="E28" s="8"/>
      <c r="F28" s="8"/>
      <c r="G28" s="8"/>
      <c r="H28" s="8"/>
      <c r="I28" s="8"/>
      <c r="J28" s="9"/>
    </row>
    <row r="29" spans="1:10" ht="20.100000000000001" customHeight="1" x14ac:dyDescent="0.2">
      <c r="A29" s="1">
        <v>17</v>
      </c>
      <c r="B29" s="1" t="s">
        <v>32</v>
      </c>
      <c r="C29" s="1" t="s">
        <v>37</v>
      </c>
      <c r="D29" s="7" t="s">
        <v>38</v>
      </c>
      <c r="E29" s="8"/>
      <c r="F29" s="8"/>
      <c r="G29" s="8"/>
      <c r="H29" s="8"/>
      <c r="I29" s="8"/>
      <c r="J29" s="9"/>
    </row>
    <row r="30" spans="1:10" ht="20.100000000000001" customHeight="1" x14ac:dyDescent="0.2">
      <c r="A30" s="1">
        <v>18</v>
      </c>
      <c r="B30" s="1" t="s">
        <v>32</v>
      </c>
      <c r="C30" s="1" t="s">
        <v>39</v>
      </c>
      <c r="D30" s="7" t="s">
        <v>40</v>
      </c>
      <c r="E30" s="8"/>
      <c r="F30" s="8"/>
      <c r="G30" s="8"/>
      <c r="H30" s="8"/>
      <c r="I30" s="8"/>
      <c r="J30" s="9"/>
    </row>
    <row r="31" spans="1:10" ht="20.100000000000001" customHeight="1" x14ac:dyDescent="0.2">
      <c r="A31" s="1">
        <v>19</v>
      </c>
      <c r="B31" s="1" t="s">
        <v>41</v>
      </c>
      <c r="C31" s="1" t="s">
        <v>42</v>
      </c>
      <c r="D31" s="7" t="s">
        <v>43</v>
      </c>
      <c r="E31" s="8"/>
      <c r="F31" s="8"/>
      <c r="G31" s="8"/>
      <c r="H31" s="8"/>
      <c r="I31" s="8"/>
      <c r="J31" s="9"/>
    </row>
    <row r="32" spans="1:10" ht="20.100000000000001" customHeight="1" x14ac:dyDescent="0.2">
      <c r="A32" s="1">
        <v>20</v>
      </c>
      <c r="B32" s="1" t="s">
        <v>44</v>
      </c>
      <c r="C32" s="1" t="s">
        <v>45</v>
      </c>
      <c r="D32" s="7" t="s">
        <v>46</v>
      </c>
      <c r="E32" s="8"/>
      <c r="F32" s="8"/>
      <c r="G32" s="8"/>
      <c r="H32" s="8"/>
      <c r="I32" s="8"/>
      <c r="J32" s="9"/>
    </row>
    <row r="33" spans="1:10" ht="20.100000000000001" customHeight="1" x14ac:dyDescent="0.2">
      <c r="A33" s="1">
        <v>21</v>
      </c>
      <c r="B33" s="1" t="s">
        <v>44</v>
      </c>
      <c r="C33" s="1" t="s">
        <v>47</v>
      </c>
      <c r="D33" s="7" t="s">
        <v>48</v>
      </c>
      <c r="E33" s="8"/>
      <c r="F33" s="8"/>
      <c r="G33" s="8"/>
      <c r="H33" s="8"/>
      <c r="I33" s="8"/>
      <c r="J33" s="9"/>
    </row>
    <row r="34" spans="1:10" ht="20.100000000000001" customHeight="1" x14ac:dyDescent="0.2">
      <c r="A34" s="1">
        <v>22</v>
      </c>
      <c r="B34" s="1" t="s">
        <v>49</v>
      </c>
      <c r="C34" s="1" t="s">
        <v>50</v>
      </c>
      <c r="D34" s="7" t="s">
        <v>51</v>
      </c>
      <c r="E34" s="8"/>
      <c r="F34" s="8"/>
      <c r="G34" s="8"/>
      <c r="H34" s="8"/>
      <c r="I34" s="8"/>
      <c r="J34" s="9"/>
    </row>
    <row r="35" spans="1:10" ht="20.100000000000001" customHeight="1" x14ac:dyDescent="0.2">
      <c r="A35" s="1">
        <v>23</v>
      </c>
      <c r="B35" s="1" t="s">
        <v>52</v>
      </c>
      <c r="C35" s="1" t="s">
        <v>53</v>
      </c>
      <c r="D35" s="7" t="s">
        <v>54</v>
      </c>
      <c r="E35" s="8"/>
      <c r="F35" s="8"/>
      <c r="G35" s="8"/>
      <c r="H35" s="8"/>
      <c r="I35" s="8"/>
      <c r="J35" s="9"/>
    </row>
    <row r="36" spans="1:10" ht="20.100000000000001" customHeight="1" x14ac:dyDescent="0.2">
      <c r="A36" s="1">
        <v>24</v>
      </c>
      <c r="B36" s="1" t="s">
        <v>52</v>
      </c>
      <c r="C36" s="1" t="s">
        <v>55</v>
      </c>
      <c r="D36" s="7" t="s">
        <v>56</v>
      </c>
      <c r="E36" s="8"/>
      <c r="F36" s="8"/>
      <c r="G36" s="8"/>
      <c r="H36" s="8"/>
      <c r="I36" s="8"/>
      <c r="J36" s="9"/>
    </row>
    <row r="37" spans="1:10" ht="20.100000000000001" customHeight="1" x14ac:dyDescent="0.2">
      <c r="A37" s="1">
        <v>25</v>
      </c>
      <c r="B37" s="1" t="s">
        <v>52</v>
      </c>
      <c r="C37" s="1" t="s">
        <v>57</v>
      </c>
      <c r="D37" s="7" t="s">
        <v>58</v>
      </c>
      <c r="E37" s="8"/>
      <c r="F37" s="8"/>
      <c r="G37" s="8"/>
      <c r="H37" s="8"/>
      <c r="I37" s="8"/>
      <c r="J37" s="9"/>
    </row>
    <row r="38" spans="1:10" ht="20.100000000000001" customHeight="1" x14ac:dyDescent="0.2">
      <c r="A38" s="1">
        <v>26</v>
      </c>
      <c r="B38" s="1" t="s">
        <v>52</v>
      </c>
      <c r="C38" s="1" t="s">
        <v>59</v>
      </c>
      <c r="D38" s="7" t="s">
        <v>60</v>
      </c>
      <c r="E38" s="8"/>
      <c r="F38" s="8"/>
      <c r="G38" s="8"/>
      <c r="H38" s="8"/>
      <c r="I38" s="8"/>
      <c r="J38" s="9"/>
    </row>
    <row r="39" spans="1:10" ht="20.100000000000001" customHeight="1" x14ac:dyDescent="0.2">
      <c r="A39" s="1">
        <v>27</v>
      </c>
      <c r="B39" s="1" t="s">
        <v>61</v>
      </c>
      <c r="C39" s="1" t="s">
        <v>62</v>
      </c>
      <c r="D39" s="7" t="s">
        <v>63</v>
      </c>
      <c r="E39" s="8"/>
      <c r="F39" s="8"/>
      <c r="G39" s="8"/>
      <c r="H39" s="8"/>
      <c r="I39" s="8"/>
      <c r="J39" s="9"/>
    </row>
    <row r="40" spans="1:10" ht="20.100000000000001" customHeight="1" x14ac:dyDescent="0.2">
      <c r="A40" s="1">
        <v>28</v>
      </c>
      <c r="B40" s="1" t="s">
        <v>61</v>
      </c>
      <c r="C40" s="1" t="s">
        <v>64</v>
      </c>
      <c r="D40" s="7" t="s">
        <v>65</v>
      </c>
      <c r="E40" s="8"/>
      <c r="F40" s="8"/>
      <c r="G40" s="8"/>
      <c r="H40" s="8"/>
      <c r="I40" s="8"/>
      <c r="J40" s="9"/>
    </row>
    <row r="41" spans="1:10" ht="20.100000000000001" customHeight="1" x14ac:dyDescent="0.2">
      <c r="A41" s="1">
        <v>29</v>
      </c>
      <c r="B41" s="1" t="s">
        <v>61</v>
      </c>
      <c r="C41" s="1" t="s">
        <v>66</v>
      </c>
      <c r="D41" s="7" t="s">
        <v>67</v>
      </c>
      <c r="E41" s="8"/>
      <c r="F41" s="8"/>
      <c r="G41" s="8"/>
      <c r="H41" s="8"/>
      <c r="I41" s="8"/>
      <c r="J41" s="9"/>
    </row>
    <row r="42" spans="1:10" ht="20.100000000000001" customHeight="1" x14ac:dyDescent="0.2">
      <c r="A42" s="1">
        <v>30</v>
      </c>
      <c r="B42" s="1" t="s">
        <v>61</v>
      </c>
      <c r="C42" s="1" t="s">
        <v>68</v>
      </c>
      <c r="D42" s="7" t="s">
        <v>69</v>
      </c>
      <c r="E42" s="8"/>
      <c r="F42" s="8"/>
      <c r="G42" s="8"/>
      <c r="H42" s="8"/>
      <c r="I42" s="8"/>
      <c r="J42" s="9"/>
    </row>
    <row r="43" spans="1:10" ht="20.100000000000001" customHeight="1" x14ac:dyDescent="0.2">
      <c r="A43" s="1">
        <v>31</v>
      </c>
      <c r="B43" s="1" t="s">
        <v>61</v>
      </c>
      <c r="C43" s="1" t="s">
        <v>70</v>
      </c>
      <c r="D43" s="7" t="s">
        <v>71</v>
      </c>
      <c r="E43" s="8"/>
      <c r="F43" s="8"/>
      <c r="G43" s="8"/>
      <c r="H43" s="8"/>
      <c r="I43" s="8"/>
      <c r="J43" s="9"/>
    </row>
    <row r="44" spans="1:10" ht="20.100000000000001" customHeight="1" x14ac:dyDescent="0.2">
      <c r="A44" s="1">
        <v>32</v>
      </c>
      <c r="B44" s="1" t="s">
        <v>61</v>
      </c>
      <c r="C44" s="1" t="s">
        <v>72</v>
      </c>
      <c r="D44" s="7" t="s">
        <v>73</v>
      </c>
      <c r="E44" s="8"/>
      <c r="F44" s="8"/>
      <c r="G44" s="8"/>
      <c r="H44" s="8"/>
      <c r="I44" s="8"/>
      <c r="J44" s="9"/>
    </row>
    <row r="45" spans="1:10" ht="20.100000000000001" customHeight="1" x14ac:dyDescent="0.2">
      <c r="A45" s="1">
        <v>33</v>
      </c>
      <c r="B45" s="1" t="s">
        <v>61</v>
      </c>
      <c r="C45" s="1" t="s">
        <v>74</v>
      </c>
      <c r="D45" s="7" t="s">
        <v>75</v>
      </c>
      <c r="E45" s="8"/>
      <c r="F45" s="8"/>
      <c r="G45" s="8"/>
      <c r="H45" s="8"/>
      <c r="I45" s="8"/>
      <c r="J45" s="9"/>
    </row>
    <row r="46" spans="1:10" ht="20.100000000000001" customHeight="1" x14ac:dyDescent="0.2">
      <c r="A46" s="1">
        <v>34</v>
      </c>
      <c r="B46" s="1" t="s">
        <v>76</v>
      </c>
      <c r="C46" s="1" t="s">
        <v>77</v>
      </c>
      <c r="D46" s="7" t="s">
        <v>78</v>
      </c>
      <c r="E46" s="8"/>
      <c r="F46" s="8"/>
      <c r="G46" s="8"/>
      <c r="H46" s="8"/>
      <c r="I46" s="8"/>
      <c r="J46" s="9"/>
    </row>
    <row r="47" spans="1:10" ht="20.100000000000001" customHeight="1" x14ac:dyDescent="0.2">
      <c r="A47" s="1">
        <v>35</v>
      </c>
      <c r="B47" s="1" t="s">
        <v>76</v>
      </c>
      <c r="C47" s="1" t="s">
        <v>79</v>
      </c>
      <c r="D47" s="7" t="s">
        <v>80</v>
      </c>
      <c r="E47" s="8"/>
      <c r="F47" s="8"/>
      <c r="G47" s="8"/>
      <c r="H47" s="8"/>
      <c r="I47" s="8"/>
      <c r="J47" s="9"/>
    </row>
    <row r="48" spans="1:10" ht="20.100000000000001" customHeight="1" x14ac:dyDescent="0.2">
      <c r="A48" s="1">
        <v>36</v>
      </c>
      <c r="B48" s="1" t="s">
        <v>76</v>
      </c>
      <c r="C48" s="1" t="s">
        <v>81</v>
      </c>
      <c r="D48" s="7" t="s">
        <v>82</v>
      </c>
      <c r="E48" s="8"/>
      <c r="F48" s="8"/>
      <c r="G48" s="8"/>
      <c r="H48" s="8"/>
      <c r="I48" s="8"/>
      <c r="J48" s="9"/>
    </row>
    <row r="49" spans="1:10" ht="20.100000000000001" customHeight="1" x14ac:dyDescent="0.2">
      <c r="A49" s="1">
        <v>37</v>
      </c>
      <c r="B49" s="1" t="s">
        <v>76</v>
      </c>
      <c r="C49" s="1" t="s">
        <v>83</v>
      </c>
      <c r="D49" s="7" t="s">
        <v>84</v>
      </c>
      <c r="E49" s="8"/>
      <c r="F49" s="8"/>
      <c r="G49" s="8"/>
      <c r="H49" s="8"/>
      <c r="I49" s="8"/>
      <c r="J49" s="9"/>
    </row>
    <row r="50" spans="1:10" ht="20.100000000000001" customHeight="1" x14ac:dyDescent="0.2">
      <c r="A50" s="1">
        <v>38</v>
      </c>
      <c r="B50" s="1" t="s">
        <v>76</v>
      </c>
      <c r="C50" s="1" t="s">
        <v>85</v>
      </c>
      <c r="D50" s="7" t="s">
        <v>86</v>
      </c>
      <c r="E50" s="8"/>
      <c r="F50" s="8"/>
      <c r="G50" s="8"/>
      <c r="H50" s="8"/>
      <c r="I50" s="8"/>
      <c r="J50" s="9"/>
    </row>
    <row r="51" spans="1:10" ht="20.100000000000001" customHeight="1" x14ac:dyDescent="0.2">
      <c r="A51" s="1">
        <v>39</v>
      </c>
      <c r="B51" s="1" t="s">
        <v>76</v>
      </c>
      <c r="C51" s="1" t="s">
        <v>87</v>
      </c>
      <c r="D51" s="7" t="s">
        <v>88</v>
      </c>
      <c r="E51" s="8"/>
      <c r="F51" s="8"/>
      <c r="G51" s="8"/>
      <c r="H51" s="8"/>
      <c r="I51" s="8"/>
      <c r="J51" s="9"/>
    </row>
    <row r="52" spans="1:10" ht="20.100000000000001" customHeight="1" x14ac:dyDescent="0.2">
      <c r="A52" s="1">
        <v>40</v>
      </c>
      <c r="B52" s="1" t="s">
        <v>89</v>
      </c>
      <c r="C52" s="1" t="s">
        <v>90</v>
      </c>
      <c r="D52" s="7" t="s">
        <v>91</v>
      </c>
      <c r="E52" s="8"/>
      <c r="F52" s="8"/>
      <c r="G52" s="8"/>
      <c r="H52" s="8"/>
      <c r="I52" s="8"/>
      <c r="J52" s="9"/>
    </row>
    <row r="53" spans="1:10" ht="20.100000000000001" customHeight="1" x14ac:dyDescent="0.2">
      <c r="A53" s="1">
        <v>41</v>
      </c>
      <c r="B53" s="1" t="s">
        <v>89</v>
      </c>
      <c r="C53" s="1" t="s">
        <v>92</v>
      </c>
      <c r="D53" s="7" t="s">
        <v>93</v>
      </c>
      <c r="E53" s="8"/>
      <c r="F53" s="8"/>
      <c r="G53" s="8"/>
      <c r="H53" s="8"/>
      <c r="I53" s="8"/>
      <c r="J53" s="9"/>
    </row>
    <row r="54" spans="1:10" ht="20.100000000000001" customHeight="1" x14ac:dyDescent="0.2">
      <c r="A54" s="1">
        <v>42</v>
      </c>
      <c r="B54" s="1" t="s">
        <v>89</v>
      </c>
      <c r="C54" s="1" t="s">
        <v>94</v>
      </c>
      <c r="D54" s="7" t="s">
        <v>95</v>
      </c>
      <c r="E54" s="8"/>
      <c r="F54" s="8"/>
      <c r="G54" s="8"/>
      <c r="H54" s="8"/>
      <c r="I54" s="8"/>
      <c r="J54" s="9"/>
    </row>
    <row r="55" spans="1:10" ht="20.100000000000001" customHeight="1" x14ac:dyDescent="0.2">
      <c r="A55" s="1">
        <v>43</v>
      </c>
      <c r="B55" s="1" t="s">
        <v>96</v>
      </c>
      <c r="C55" s="1" t="s">
        <v>97</v>
      </c>
      <c r="D55" s="7" t="s">
        <v>98</v>
      </c>
      <c r="E55" s="8"/>
      <c r="F55" s="8"/>
      <c r="G55" s="8"/>
      <c r="H55" s="8"/>
      <c r="I55" s="8"/>
      <c r="J55" s="9"/>
    </row>
    <row r="56" spans="1:10" ht="20.100000000000001" customHeight="1" x14ac:dyDescent="0.2">
      <c r="A56" s="1">
        <v>44</v>
      </c>
      <c r="B56" s="1" t="s">
        <v>96</v>
      </c>
      <c r="C56" s="1" t="s">
        <v>99</v>
      </c>
      <c r="D56" s="7" t="s">
        <v>100</v>
      </c>
      <c r="E56" s="8"/>
      <c r="F56" s="8"/>
      <c r="G56" s="8"/>
      <c r="H56" s="8"/>
      <c r="I56" s="8"/>
      <c r="J56" s="9"/>
    </row>
    <row r="57" spans="1:10" ht="20.100000000000001" customHeight="1" x14ac:dyDescent="0.2">
      <c r="A57" s="1">
        <v>45</v>
      </c>
      <c r="B57" s="1" t="s">
        <v>96</v>
      </c>
      <c r="C57" s="1" t="s">
        <v>101</v>
      </c>
      <c r="D57" s="7" t="s">
        <v>102</v>
      </c>
      <c r="E57" s="8"/>
      <c r="F57" s="8"/>
      <c r="G57" s="8"/>
      <c r="H57" s="8"/>
      <c r="I57" s="8"/>
      <c r="J57" s="9"/>
    </row>
    <row r="58" spans="1:10" ht="20.100000000000001" customHeight="1" x14ac:dyDescent="0.2">
      <c r="A58" s="1">
        <v>46</v>
      </c>
      <c r="B58" s="1" t="s">
        <v>96</v>
      </c>
      <c r="C58" s="1" t="s">
        <v>103</v>
      </c>
      <c r="D58" s="7" t="s">
        <v>104</v>
      </c>
      <c r="E58" s="8"/>
      <c r="F58" s="8"/>
      <c r="G58" s="8"/>
      <c r="H58" s="8"/>
      <c r="I58" s="8"/>
      <c r="J58" s="9"/>
    </row>
    <row r="59" spans="1:10" ht="20.100000000000001" customHeight="1" x14ac:dyDescent="0.2">
      <c r="A59" s="1">
        <v>47</v>
      </c>
      <c r="B59" s="1" t="s">
        <v>96</v>
      </c>
      <c r="C59" s="1" t="s">
        <v>105</v>
      </c>
      <c r="D59" s="7" t="s">
        <v>106</v>
      </c>
      <c r="E59" s="8"/>
      <c r="F59" s="8"/>
      <c r="G59" s="8"/>
      <c r="H59" s="8"/>
      <c r="I59" s="8"/>
      <c r="J59" s="9"/>
    </row>
    <row r="60" spans="1:10" ht="20.100000000000001" customHeight="1" x14ac:dyDescent="0.2">
      <c r="A60" s="1">
        <v>48</v>
      </c>
      <c r="B60" s="1" t="s">
        <v>107</v>
      </c>
      <c r="C60" s="1" t="s">
        <v>108</v>
      </c>
      <c r="D60" s="7" t="s">
        <v>109</v>
      </c>
      <c r="E60" s="8"/>
      <c r="F60" s="8"/>
      <c r="G60" s="8"/>
      <c r="H60" s="8"/>
      <c r="I60" s="8"/>
      <c r="J60" s="9"/>
    </row>
    <row r="61" spans="1:10" ht="20.100000000000001" customHeight="1" x14ac:dyDescent="0.2">
      <c r="A61" s="1">
        <v>49</v>
      </c>
      <c r="B61" s="1" t="s">
        <v>107</v>
      </c>
      <c r="C61" s="1" t="s">
        <v>110</v>
      </c>
      <c r="D61" s="7" t="s">
        <v>111</v>
      </c>
      <c r="E61" s="8"/>
      <c r="F61" s="8"/>
      <c r="G61" s="8"/>
      <c r="H61" s="8"/>
      <c r="I61" s="8"/>
      <c r="J61" s="9"/>
    </row>
    <row r="62" spans="1:10" ht="20.100000000000001" customHeight="1" x14ac:dyDescent="0.2">
      <c r="A62" s="1">
        <v>50</v>
      </c>
      <c r="B62" s="1" t="s">
        <v>112</v>
      </c>
      <c r="C62" s="1" t="s">
        <v>113</v>
      </c>
      <c r="D62" s="7" t="s">
        <v>114</v>
      </c>
      <c r="E62" s="8"/>
      <c r="F62" s="8"/>
      <c r="G62" s="8"/>
      <c r="H62" s="8"/>
      <c r="I62" s="8"/>
      <c r="J62" s="9"/>
    </row>
    <row r="63" spans="1:10" ht="20.100000000000001" customHeight="1" x14ac:dyDescent="0.2">
      <c r="A63" s="1">
        <v>51</v>
      </c>
      <c r="B63" s="1" t="s">
        <v>112</v>
      </c>
      <c r="C63" s="1" t="s">
        <v>115</v>
      </c>
      <c r="D63" s="7" t="s">
        <v>116</v>
      </c>
      <c r="E63" s="8"/>
      <c r="F63" s="8"/>
      <c r="G63" s="8"/>
      <c r="H63" s="8"/>
      <c r="I63" s="8"/>
      <c r="J63" s="9"/>
    </row>
    <row r="64" spans="1:10" ht="20.100000000000001" customHeight="1" x14ac:dyDescent="0.2">
      <c r="A64" s="1">
        <v>52</v>
      </c>
      <c r="B64" s="1" t="s">
        <v>112</v>
      </c>
      <c r="C64" s="1" t="s">
        <v>117</v>
      </c>
      <c r="D64" s="7" t="s">
        <v>118</v>
      </c>
      <c r="E64" s="8"/>
      <c r="F64" s="8"/>
      <c r="G64" s="8"/>
      <c r="H64" s="8"/>
      <c r="I64" s="8"/>
      <c r="J64" s="9"/>
    </row>
    <row r="65" spans="1:10" ht="20.100000000000001" customHeight="1" x14ac:dyDescent="0.2">
      <c r="A65" s="1">
        <v>53</v>
      </c>
      <c r="B65" s="1" t="s">
        <v>112</v>
      </c>
      <c r="C65" s="1" t="s">
        <v>119</v>
      </c>
      <c r="D65" s="7" t="s">
        <v>120</v>
      </c>
      <c r="E65" s="8"/>
      <c r="F65" s="8"/>
      <c r="G65" s="8"/>
      <c r="H65" s="8"/>
      <c r="I65" s="8"/>
      <c r="J65" s="9"/>
    </row>
    <row r="66" spans="1:10" ht="20.100000000000001" customHeight="1" x14ac:dyDescent="0.2">
      <c r="A66" s="1">
        <v>54</v>
      </c>
      <c r="B66" s="1" t="s">
        <v>121</v>
      </c>
      <c r="C66" s="1" t="s">
        <v>122</v>
      </c>
      <c r="D66" s="7" t="s">
        <v>123</v>
      </c>
      <c r="E66" s="8"/>
      <c r="F66" s="8"/>
      <c r="G66" s="8"/>
      <c r="H66" s="8"/>
      <c r="I66" s="8"/>
      <c r="J66" s="9"/>
    </row>
    <row r="67" spans="1:10" ht="20.100000000000001" customHeight="1" x14ac:dyDescent="0.2">
      <c r="A67" s="1">
        <v>55</v>
      </c>
      <c r="B67" s="1" t="s">
        <v>121</v>
      </c>
      <c r="C67" s="1" t="s">
        <v>124</v>
      </c>
      <c r="D67" s="7" t="s">
        <v>125</v>
      </c>
      <c r="E67" s="8"/>
      <c r="F67" s="8"/>
      <c r="G67" s="8"/>
      <c r="H67" s="8"/>
      <c r="I67" s="8"/>
      <c r="J67" s="9"/>
    </row>
    <row r="68" spans="1:10" ht="20.100000000000001" customHeight="1" x14ac:dyDescent="0.2">
      <c r="A68" s="1">
        <v>56</v>
      </c>
      <c r="B68" s="1" t="s">
        <v>121</v>
      </c>
      <c r="C68" s="1" t="s">
        <v>126</v>
      </c>
      <c r="D68" s="7" t="s">
        <v>127</v>
      </c>
      <c r="E68" s="8"/>
      <c r="F68" s="8"/>
      <c r="G68" s="8"/>
      <c r="H68" s="8"/>
      <c r="I68" s="8"/>
      <c r="J68" s="9"/>
    </row>
    <row r="69" spans="1:10" ht="20.100000000000001" customHeight="1" x14ac:dyDescent="0.2">
      <c r="A69" s="1">
        <v>57</v>
      </c>
      <c r="B69" s="1" t="s">
        <v>128</v>
      </c>
      <c r="C69" s="1" t="s">
        <v>129</v>
      </c>
      <c r="D69" s="7" t="s">
        <v>130</v>
      </c>
      <c r="E69" s="8"/>
      <c r="F69" s="8"/>
      <c r="G69" s="8"/>
      <c r="H69" s="8"/>
      <c r="I69" s="8"/>
      <c r="J69" s="9"/>
    </row>
    <row r="70" spans="1:10" ht="20.100000000000001" customHeight="1" x14ac:dyDescent="0.2">
      <c r="A70" s="1">
        <v>58</v>
      </c>
      <c r="B70" s="1" t="s">
        <v>128</v>
      </c>
      <c r="C70" s="1" t="s">
        <v>131</v>
      </c>
      <c r="D70" s="7" t="s">
        <v>132</v>
      </c>
      <c r="E70" s="8"/>
      <c r="F70" s="8"/>
      <c r="G70" s="8"/>
      <c r="H70" s="8"/>
      <c r="I70" s="8"/>
      <c r="J70" s="9"/>
    </row>
    <row r="71" spans="1:10" ht="20.100000000000001" customHeight="1" x14ac:dyDescent="0.2">
      <c r="A71" s="1">
        <v>59</v>
      </c>
      <c r="B71" s="1" t="s">
        <v>128</v>
      </c>
      <c r="C71" s="1" t="s">
        <v>133</v>
      </c>
      <c r="D71" s="7" t="s">
        <v>134</v>
      </c>
      <c r="E71" s="8"/>
      <c r="F71" s="8"/>
      <c r="G71" s="8"/>
      <c r="H71" s="8"/>
      <c r="I71" s="8"/>
      <c r="J71" s="9"/>
    </row>
    <row r="72" spans="1:10" ht="20.100000000000001" customHeight="1" x14ac:dyDescent="0.2">
      <c r="A72" s="1">
        <v>60</v>
      </c>
      <c r="B72" s="1" t="s">
        <v>128</v>
      </c>
      <c r="C72" s="1" t="s">
        <v>135</v>
      </c>
      <c r="D72" s="7" t="s">
        <v>136</v>
      </c>
      <c r="E72" s="8"/>
      <c r="F72" s="8"/>
      <c r="G72" s="8"/>
      <c r="H72" s="8"/>
      <c r="I72" s="8"/>
      <c r="J72" s="9"/>
    </row>
    <row r="73" spans="1:10" ht="20.100000000000001" customHeight="1" x14ac:dyDescent="0.2">
      <c r="A73" s="1">
        <v>61</v>
      </c>
      <c r="B73" s="1" t="s">
        <v>137</v>
      </c>
      <c r="C73" s="1" t="s">
        <v>138</v>
      </c>
      <c r="D73" s="7" t="s">
        <v>139</v>
      </c>
      <c r="E73" s="8"/>
      <c r="F73" s="8"/>
      <c r="G73" s="8"/>
      <c r="H73" s="8"/>
      <c r="I73" s="8"/>
      <c r="J73" s="9"/>
    </row>
    <row r="74" spans="1:10" ht="20.100000000000001" customHeight="1" x14ac:dyDescent="0.2">
      <c r="A74" s="1">
        <v>62</v>
      </c>
      <c r="B74" s="1" t="s">
        <v>137</v>
      </c>
      <c r="C74" s="1" t="s">
        <v>140</v>
      </c>
      <c r="D74" s="7" t="s">
        <v>141</v>
      </c>
      <c r="E74" s="8"/>
      <c r="F74" s="8"/>
      <c r="G74" s="8"/>
      <c r="H74" s="8"/>
      <c r="I74" s="8"/>
      <c r="J74" s="9"/>
    </row>
    <row r="75" spans="1:10" ht="20.100000000000001" customHeight="1" x14ac:dyDescent="0.2">
      <c r="A75" s="1">
        <v>63</v>
      </c>
      <c r="B75" s="1" t="s">
        <v>137</v>
      </c>
      <c r="C75" s="1" t="s">
        <v>142</v>
      </c>
      <c r="D75" s="7" t="s">
        <v>143</v>
      </c>
      <c r="E75" s="8"/>
      <c r="F75" s="8"/>
      <c r="G75" s="8"/>
      <c r="H75" s="8"/>
      <c r="I75" s="8"/>
      <c r="J75" s="9"/>
    </row>
    <row r="76" spans="1:10" ht="20.100000000000001" customHeight="1" x14ac:dyDescent="0.2">
      <c r="A76" s="1">
        <v>64</v>
      </c>
      <c r="B76" s="1" t="s">
        <v>137</v>
      </c>
      <c r="C76" s="1" t="s">
        <v>144</v>
      </c>
      <c r="D76" s="7" t="s">
        <v>145</v>
      </c>
      <c r="E76" s="8"/>
      <c r="F76" s="8"/>
      <c r="G76" s="8"/>
      <c r="H76" s="8"/>
      <c r="I76" s="8"/>
      <c r="J76" s="9"/>
    </row>
    <row r="77" spans="1:10" ht="20.100000000000001" customHeight="1" x14ac:dyDescent="0.2">
      <c r="A77" s="1">
        <v>65</v>
      </c>
      <c r="B77" s="1" t="s">
        <v>146</v>
      </c>
      <c r="C77" s="1" t="s">
        <v>147</v>
      </c>
      <c r="D77" s="7" t="s">
        <v>148</v>
      </c>
      <c r="E77" s="8"/>
      <c r="F77" s="8"/>
      <c r="G77" s="8"/>
      <c r="H77" s="8"/>
      <c r="I77" s="8"/>
      <c r="J77" s="9"/>
    </row>
    <row r="78" spans="1:10" ht="20.100000000000001" customHeight="1" x14ac:dyDescent="0.2">
      <c r="A78" s="1">
        <v>66</v>
      </c>
      <c r="B78" s="1" t="s">
        <v>146</v>
      </c>
      <c r="C78" s="1" t="s">
        <v>149</v>
      </c>
      <c r="D78" s="7" t="s">
        <v>150</v>
      </c>
      <c r="E78" s="8"/>
      <c r="F78" s="8"/>
      <c r="G78" s="8"/>
      <c r="H78" s="8"/>
      <c r="I78" s="8"/>
      <c r="J78" s="9"/>
    </row>
    <row r="79" spans="1:10" ht="20.100000000000001" customHeight="1" x14ac:dyDescent="0.2">
      <c r="A79" s="1">
        <v>67</v>
      </c>
      <c r="B79" s="1" t="s">
        <v>146</v>
      </c>
      <c r="C79" s="1" t="s">
        <v>151</v>
      </c>
      <c r="D79" s="7" t="s">
        <v>152</v>
      </c>
      <c r="E79" s="8"/>
      <c r="F79" s="8"/>
      <c r="G79" s="8"/>
      <c r="H79" s="8"/>
      <c r="I79" s="8"/>
      <c r="J79" s="9"/>
    </row>
    <row r="80" spans="1:10" ht="20.100000000000001" customHeight="1" x14ac:dyDescent="0.2">
      <c r="A80" s="1">
        <v>68</v>
      </c>
      <c r="B80" s="1" t="s">
        <v>146</v>
      </c>
      <c r="C80" s="1" t="s">
        <v>153</v>
      </c>
      <c r="D80" s="7" t="s">
        <v>154</v>
      </c>
      <c r="E80" s="8"/>
      <c r="F80" s="8"/>
      <c r="G80" s="8"/>
      <c r="H80" s="8"/>
      <c r="I80" s="8"/>
      <c r="J80" s="9"/>
    </row>
    <row r="81" spans="1:10" ht="20.100000000000001" customHeight="1" x14ac:dyDescent="0.2">
      <c r="A81" s="1">
        <v>69</v>
      </c>
      <c r="B81" s="1" t="s">
        <v>146</v>
      </c>
      <c r="C81" s="1" t="s">
        <v>155</v>
      </c>
      <c r="D81" s="7" t="s">
        <v>156</v>
      </c>
      <c r="E81" s="8"/>
      <c r="F81" s="8"/>
      <c r="G81" s="8"/>
      <c r="H81" s="8"/>
      <c r="I81" s="8"/>
      <c r="J81" s="9"/>
    </row>
    <row r="82" spans="1:10" ht="20.100000000000001" customHeight="1" x14ac:dyDescent="0.2">
      <c r="A82" s="1">
        <v>70</v>
      </c>
      <c r="B82" s="1" t="s">
        <v>157</v>
      </c>
      <c r="C82" s="1" t="s">
        <v>158</v>
      </c>
      <c r="D82" s="7" t="s">
        <v>159</v>
      </c>
      <c r="E82" s="8"/>
      <c r="F82" s="8"/>
      <c r="G82" s="8"/>
      <c r="H82" s="8"/>
      <c r="I82" s="8"/>
      <c r="J82" s="9"/>
    </row>
    <row r="83" spans="1:10" ht="20.100000000000001" customHeight="1" x14ac:dyDescent="0.2">
      <c r="A83" s="1">
        <v>71</v>
      </c>
      <c r="B83" s="1" t="s">
        <v>160</v>
      </c>
      <c r="C83" s="1" t="s">
        <v>161</v>
      </c>
      <c r="D83" s="7" t="s">
        <v>162</v>
      </c>
      <c r="E83" s="8"/>
      <c r="F83" s="8"/>
      <c r="G83" s="8"/>
      <c r="H83" s="8"/>
      <c r="I83" s="8"/>
      <c r="J83" s="9"/>
    </row>
    <row r="84" spans="1:10" ht="20.100000000000001" customHeight="1" x14ac:dyDescent="0.2">
      <c r="A84" s="1">
        <v>72</v>
      </c>
      <c r="B84" s="1" t="s">
        <v>163</v>
      </c>
      <c r="C84" s="1" t="s">
        <v>164</v>
      </c>
      <c r="D84" s="7" t="s">
        <v>165</v>
      </c>
      <c r="E84" s="8"/>
      <c r="F84" s="8"/>
      <c r="G84" s="8"/>
      <c r="H84" s="8"/>
      <c r="I84" s="8"/>
      <c r="J84" s="9"/>
    </row>
    <row r="85" spans="1:10" ht="20.100000000000001" customHeight="1" x14ac:dyDescent="0.2">
      <c r="A85" s="1">
        <v>73</v>
      </c>
      <c r="B85" s="1" t="s">
        <v>163</v>
      </c>
      <c r="C85" s="1" t="s">
        <v>166</v>
      </c>
      <c r="D85" s="7" t="s">
        <v>167</v>
      </c>
      <c r="E85" s="8"/>
      <c r="F85" s="8"/>
      <c r="G85" s="8"/>
      <c r="H85" s="8"/>
      <c r="I85" s="8"/>
      <c r="J85" s="9"/>
    </row>
    <row r="86" spans="1:10" ht="20.100000000000001" customHeight="1" x14ac:dyDescent="0.2">
      <c r="A86" s="1">
        <v>74</v>
      </c>
      <c r="B86" s="1" t="s">
        <v>163</v>
      </c>
      <c r="C86" s="1" t="s">
        <v>168</v>
      </c>
      <c r="D86" s="7" t="s">
        <v>169</v>
      </c>
      <c r="E86" s="8"/>
      <c r="F86" s="8"/>
      <c r="G86" s="8"/>
      <c r="H86" s="8"/>
      <c r="I86" s="8"/>
      <c r="J86" s="9"/>
    </row>
    <row r="87" spans="1:10" ht="20.100000000000001" customHeight="1" x14ac:dyDescent="0.2">
      <c r="A87" s="1">
        <v>75</v>
      </c>
      <c r="B87" s="1" t="s">
        <v>170</v>
      </c>
      <c r="C87" s="1" t="s">
        <v>171</v>
      </c>
      <c r="D87" s="7" t="s">
        <v>172</v>
      </c>
      <c r="E87" s="8"/>
      <c r="F87" s="8"/>
      <c r="G87" s="8"/>
      <c r="H87" s="8"/>
      <c r="I87" s="8"/>
      <c r="J87" s="9"/>
    </row>
    <row r="88" spans="1:10" ht="20.100000000000001" customHeight="1" x14ac:dyDescent="0.2">
      <c r="A88" s="1">
        <v>76</v>
      </c>
      <c r="B88" s="1" t="s">
        <v>170</v>
      </c>
      <c r="C88" s="1" t="s">
        <v>173</v>
      </c>
      <c r="D88" s="7" t="s">
        <v>174</v>
      </c>
      <c r="E88" s="8"/>
      <c r="F88" s="8"/>
      <c r="G88" s="8"/>
      <c r="H88" s="8"/>
      <c r="I88" s="8"/>
      <c r="J88" s="9"/>
    </row>
    <row r="89" spans="1:10" ht="20.100000000000001" customHeight="1" x14ac:dyDescent="0.2">
      <c r="A89" s="1">
        <v>77</v>
      </c>
      <c r="B89" s="1" t="s">
        <v>170</v>
      </c>
      <c r="C89" s="1" t="s">
        <v>175</v>
      </c>
      <c r="D89" s="7" t="s">
        <v>176</v>
      </c>
      <c r="E89" s="8"/>
      <c r="F89" s="8"/>
      <c r="G89" s="8"/>
      <c r="H89" s="8"/>
      <c r="I89" s="8"/>
      <c r="J89" s="9"/>
    </row>
    <row r="90" spans="1:10" ht="20.100000000000001" customHeight="1" x14ac:dyDescent="0.2">
      <c r="A90" s="1">
        <v>78</v>
      </c>
      <c r="B90" s="1" t="s">
        <v>170</v>
      </c>
      <c r="C90" s="1" t="s">
        <v>177</v>
      </c>
      <c r="D90" s="7" t="s">
        <v>178</v>
      </c>
      <c r="E90" s="8"/>
      <c r="F90" s="8"/>
      <c r="G90" s="8"/>
      <c r="H90" s="8"/>
      <c r="I90" s="8"/>
      <c r="J90" s="9"/>
    </row>
    <row r="91" spans="1:10" ht="20.100000000000001" customHeight="1" x14ac:dyDescent="0.2">
      <c r="A91" s="1">
        <v>79</v>
      </c>
      <c r="B91" s="1" t="s">
        <v>170</v>
      </c>
      <c r="C91" s="1" t="s">
        <v>179</v>
      </c>
      <c r="D91" s="7" t="s">
        <v>180</v>
      </c>
      <c r="E91" s="8"/>
      <c r="F91" s="8"/>
      <c r="G91" s="8"/>
      <c r="H91" s="8"/>
      <c r="I91" s="8"/>
      <c r="J91" s="9"/>
    </row>
    <row r="92" spans="1:10" ht="20.100000000000001" customHeight="1" x14ac:dyDescent="0.2">
      <c r="A92" s="1">
        <v>80</v>
      </c>
      <c r="B92" s="1" t="s">
        <v>170</v>
      </c>
      <c r="C92" s="1" t="s">
        <v>181</v>
      </c>
      <c r="D92" s="7" t="s">
        <v>182</v>
      </c>
      <c r="E92" s="8"/>
      <c r="F92" s="8"/>
      <c r="G92" s="8"/>
      <c r="H92" s="8"/>
      <c r="I92" s="8"/>
      <c r="J92" s="9"/>
    </row>
    <row r="93" spans="1:10" ht="20.100000000000001" customHeight="1" x14ac:dyDescent="0.2">
      <c r="A93" s="1">
        <v>81</v>
      </c>
      <c r="B93" s="1" t="s">
        <v>183</v>
      </c>
      <c r="C93" s="1" t="s">
        <v>184</v>
      </c>
      <c r="D93" s="7" t="s">
        <v>185</v>
      </c>
      <c r="E93" s="8"/>
      <c r="F93" s="8"/>
      <c r="G93" s="8"/>
      <c r="H93" s="8"/>
      <c r="I93" s="8"/>
      <c r="J93" s="9"/>
    </row>
    <row r="94" spans="1:10" ht="20.100000000000001" customHeight="1" x14ac:dyDescent="0.2">
      <c r="A94" s="1">
        <v>82</v>
      </c>
      <c r="B94" s="1" t="s">
        <v>186</v>
      </c>
      <c r="C94" s="1" t="s">
        <v>187</v>
      </c>
      <c r="D94" s="7" t="s">
        <v>188</v>
      </c>
      <c r="E94" s="8"/>
      <c r="F94" s="8"/>
      <c r="G94" s="8"/>
      <c r="H94" s="8"/>
      <c r="I94" s="8"/>
      <c r="J94" s="9"/>
    </row>
    <row r="95" spans="1:10" ht="20.100000000000001" customHeight="1" x14ac:dyDescent="0.2">
      <c r="A95" s="1">
        <v>83</v>
      </c>
      <c r="B95" s="1" t="s">
        <v>186</v>
      </c>
      <c r="C95" s="1" t="s">
        <v>189</v>
      </c>
      <c r="D95" s="7" t="s">
        <v>190</v>
      </c>
      <c r="E95" s="8"/>
      <c r="F95" s="8"/>
      <c r="G95" s="8"/>
      <c r="H95" s="8"/>
      <c r="I95" s="8"/>
      <c r="J95" s="9"/>
    </row>
    <row r="96" spans="1:10" ht="20.100000000000001" customHeight="1" x14ac:dyDescent="0.2">
      <c r="A96" s="1">
        <v>84</v>
      </c>
      <c r="B96" s="1" t="s">
        <v>186</v>
      </c>
      <c r="C96" s="1" t="s">
        <v>191</v>
      </c>
      <c r="D96" s="7" t="s">
        <v>192</v>
      </c>
      <c r="E96" s="8"/>
      <c r="F96" s="8"/>
      <c r="G96" s="8"/>
      <c r="H96" s="8"/>
      <c r="I96" s="8"/>
      <c r="J96" s="9"/>
    </row>
    <row r="97" spans="1:10" ht="20.100000000000001" customHeight="1" x14ac:dyDescent="0.2">
      <c r="A97" s="1">
        <v>85</v>
      </c>
      <c r="B97" s="1" t="s">
        <v>186</v>
      </c>
      <c r="C97" s="1" t="s">
        <v>193</v>
      </c>
      <c r="D97" s="7" t="s">
        <v>194</v>
      </c>
      <c r="E97" s="8"/>
      <c r="F97" s="8"/>
      <c r="G97" s="8"/>
      <c r="H97" s="8"/>
      <c r="I97" s="8"/>
      <c r="J97" s="9"/>
    </row>
    <row r="98" spans="1:10" ht="20.100000000000001" customHeight="1" x14ac:dyDescent="0.2">
      <c r="A98" s="1">
        <v>86</v>
      </c>
      <c r="B98" s="1" t="s">
        <v>186</v>
      </c>
      <c r="C98" s="1" t="s">
        <v>195</v>
      </c>
      <c r="D98" s="7" t="s">
        <v>196</v>
      </c>
      <c r="E98" s="8"/>
      <c r="F98" s="8"/>
      <c r="G98" s="8"/>
      <c r="H98" s="8"/>
      <c r="I98" s="8"/>
      <c r="J98" s="9"/>
    </row>
    <row r="99" spans="1:10" ht="20.100000000000001" customHeight="1" x14ac:dyDescent="0.2">
      <c r="A99" s="1">
        <v>87</v>
      </c>
      <c r="B99" s="1" t="s">
        <v>197</v>
      </c>
      <c r="C99" s="1" t="s">
        <v>198</v>
      </c>
      <c r="D99" s="7" t="s">
        <v>199</v>
      </c>
      <c r="E99" s="8"/>
      <c r="F99" s="8"/>
      <c r="G99" s="8"/>
      <c r="H99" s="8"/>
      <c r="I99" s="8"/>
      <c r="J99" s="9"/>
    </row>
    <row r="100" spans="1:10" ht="20.100000000000001" customHeight="1" x14ac:dyDescent="0.2">
      <c r="A100" s="1">
        <v>88</v>
      </c>
      <c r="B100" s="1" t="s">
        <v>200</v>
      </c>
      <c r="C100" s="1" t="s">
        <v>201</v>
      </c>
      <c r="D100" s="7" t="s">
        <v>202</v>
      </c>
      <c r="E100" s="8"/>
      <c r="F100" s="8"/>
      <c r="G100" s="8"/>
      <c r="H100" s="8"/>
      <c r="I100" s="8"/>
      <c r="J100" s="9"/>
    </row>
    <row r="101" spans="1:10" ht="20.100000000000001" customHeight="1" x14ac:dyDescent="0.2">
      <c r="A101" s="1">
        <v>89</v>
      </c>
      <c r="B101" s="1" t="s">
        <v>200</v>
      </c>
      <c r="C101" s="1" t="s">
        <v>203</v>
      </c>
      <c r="D101" s="7" t="s">
        <v>204</v>
      </c>
      <c r="E101" s="8"/>
      <c r="F101" s="8"/>
      <c r="G101" s="8"/>
      <c r="H101" s="8"/>
      <c r="I101" s="8"/>
      <c r="J101" s="9"/>
    </row>
    <row r="102" spans="1:10" ht="20.100000000000001" customHeight="1" x14ac:dyDescent="0.2">
      <c r="A102" s="1">
        <v>90</v>
      </c>
      <c r="B102" s="1" t="s">
        <v>200</v>
      </c>
      <c r="C102" s="1" t="s">
        <v>205</v>
      </c>
      <c r="D102" s="7" t="s">
        <v>206</v>
      </c>
      <c r="E102" s="8"/>
      <c r="F102" s="8"/>
      <c r="G102" s="8"/>
      <c r="H102" s="8"/>
      <c r="I102" s="8"/>
      <c r="J102" s="9"/>
    </row>
    <row r="103" spans="1:10" ht="20.100000000000001" customHeight="1" x14ac:dyDescent="0.2">
      <c r="A103" s="1">
        <v>91</v>
      </c>
      <c r="B103" s="1" t="s">
        <v>200</v>
      </c>
      <c r="C103" s="1" t="s">
        <v>207</v>
      </c>
      <c r="D103" s="7" t="s">
        <v>208</v>
      </c>
      <c r="E103" s="8"/>
      <c r="F103" s="8"/>
      <c r="G103" s="8"/>
      <c r="H103" s="8"/>
      <c r="I103" s="8"/>
      <c r="J103" s="9"/>
    </row>
    <row r="104" spans="1:10" ht="20.100000000000001" customHeight="1" x14ac:dyDescent="0.2">
      <c r="A104" s="1">
        <v>92</v>
      </c>
      <c r="B104" s="1" t="s">
        <v>200</v>
      </c>
      <c r="C104" s="1" t="s">
        <v>209</v>
      </c>
      <c r="D104" s="7" t="s">
        <v>210</v>
      </c>
      <c r="E104" s="8"/>
      <c r="F104" s="8"/>
      <c r="G104" s="8"/>
      <c r="H104" s="8"/>
      <c r="I104" s="8"/>
      <c r="J104" s="9"/>
    </row>
    <row r="105" spans="1:10" ht="20.100000000000001" customHeight="1" x14ac:dyDescent="0.2">
      <c r="A105" s="1">
        <v>93</v>
      </c>
      <c r="B105" s="1" t="s">
        <v>211</v>
      </c>
      <c r="C105" s="1" t="s">
        <v>212</v>
      </c>
      <c r="D105" s="7" t="s">
        <v>213</v>
      </c>
      <c r="E105" s="8"/>
      <c r="F105" s="8"/>
      <c r="G105" s="8"/>
      <c r="H105" s="8"/>
      <c r="I105" s="8"/>
      <c r="J105" s="9"/>
    </row>
    <row r="106" spans="1:10" ht="20.100000000000001" customHeight="1" x14ac:dyDescent="0.2">
      <c r="A106" s="1">
        <v>94</v>
      </c>
      <c r="B106" s="1" t="s">
        <v>211</v>
      </c>
      <c r="C106" s="1" t="s">
        <v>214</v>
      </c>
      <c r="D106" s="7" t="s">
        <v>215</v>
      </c>
      <c r="E106" s="8"/>
      <c r="F106" s="8"/>
      <c r="G106" s="8"/>
      <c r="H106" s="8"/>
      <c r="I106" s="8"/>
      <c r="J106" s="9"/>
    </row>
  </sheetData>
  <mergeCells count="106">
    <mergeCell ref="D18:J18"/>
    <mergeCell ref="D19:J19"/>
    <mergeCell ref="D20:J20"/>
    <mergeCell ref="D21:J21"/>
    <mergeCell ref="D22:J22"/>
    <mergeCell ref="D23:J23"/>
    <mergeCell ref="B12:J12"/>
    <mergeCell ref="D13:J13"/>
    <mergeCell ref="D14:J14"/>
    <mergeCell ref="D15:J15"/>
    <mergeCell ref="D16:J16"/>
    <mergeCell ref="D17:J17"/>
    <mergeCell ref="D30:J30"/>
    <mergeCell ref="D31:J31"/>
    <mergeCell ref="D32:J32"/>
    <mergeCell ref="D33:J33"/>
    <mergeCell ref="D34:J34"/>
    <mergeCell ref="D35:J35"/>
    <mergeCell ref="D24:J24"/>
    <mergeCell ref="D25:J25"/>
    <mergeCell ref="D26:J26"/>
    <mergeCell ref="D27:J27"/>
    <mergeCell ref="D28:J28"/>
    <mergeCell ref="D29:J29"/>
    <mergeCell ref="D42:J42"/>
    <mergeCell ref="D43:J43"/>
    <mergeCell ref="D44:J44"/>
    <mergeCell ref="D45:J45"/>
    <mergeCell ref="D46:J46"/>
    <mergeCell ref="D47:J47"/>
    <mergeCell ref="D36:J36"/>
    <mergeCell ref="D37:J37"/>
    <mergeCell ref="D38:J38"/>
    <mergeCell ref="D39:J39"/>
    <mergeCell ref="D40:J40"/>
    <mergeCell ref="D41:J41"/>
    <mergeCell ref="D54:J54"/>
    <mergeCell ref="D55:J55"/>
    <mergeCell ref="D56:J56"/>
    <mergeCell ref="D57:J57"/>
    <mergeCell ref="D58:J58"/>
    <mergeCell ref="D59:J59"/>
    <mergeCell ref="D48:J48"/>
    <mergeCell ref="D49:J49"/>
    <mergeCell ref="D50:J50"/>
    <mergeCell ref="D51:J51"/>
    <mergeCell ref="D52:J52"/>
    <mergeCell ref="D53:J53"/>
    <mergeCell ref="D66:J66"/>
    <mergeCell ref="D67:J67"/>
    <mergeCell ref="D68:J68"/>
    <mergeCell ref="D69:J69"/>
    <mergeCell ref="D70:J70"/>
    <mergeCell ref="D71:J71"/>
    <mergeCell ref="D60:J60"/>
    <mergeCell ref="D61:J61"/>
    <mergeCell ref="D62:J62"/>
    <mergeCell ref="D63:J63"/>
    <mergeCell ref="D64:J64"/>
    <mergeCell ref="D65:J65"/>
    <mergeCell ref="D78:J78"/>
    <mergeCell ref="D79:J79"/>
    <mergeCell ref="D80:J80"/>
    <mergeCell ref="D81:J81"/>
    <mergeCell ref="D82:J82"/>
    <mergeCell ref="D83:J83"/>
    <mergeCell ref="D72:J72"/>
    <mergeCell ref="D73:J73"/>
    <mergeCell ref="D74:J74"/>
    <mergeCell ref="D75:J75"/>
    <mergeCell ref="D76:J76"/>
    <mergeCell ref="D77:J77"/>
    <mergeCell ref="D90:J90"/>
    <mergeCell ref="D91:J91"/>
    <mergeCell ref="D92:J92"/>
    <mergeCell ref="D93:J93"/>
    <mergeCell ref="D94:J94"/>
    <mergeCell ref="D95:J95"/>
    <mergeCell ref="D84:J84"/>
    <mergeCell ref="D85:J85"/>
    <mergeCell ref="D86:J86"/>
    <mergeCell ref="D87:J87"/>
    <mergeCell ref="D88:J88"/>
    <mergeCell ref="D89:J89"/>
    <mergeCell ref="D102:J102"/>
    <mergeCell ref="D103:J103"/>
    <mergeCell ref="D104:J104"/>
    <mergeCell ref="D105:J105"/>
    <mergeCell ref="D106:J106"/>
    <mergeCell ref="D96:J96"/>
    <mergeCell ref="D97:J97"/>
    <mergeCell ref="D98:J98"/>
    <mergeCell ref="D99:J99"/>
    <mergeCell ref="D100:J100"/>
    <mergeCell ref="D101:J101"/>
    <mergeCell ref="D11:J11"/>
    <mergeCell ref="B1:J1"/>
    <mergeCell ref="D2:J2"/>
    <mergeCell ref="D3:J3"/>
    <mergeCell ref="D4:J4"/>
    <mergeCell ref="D5:J5"/>
    <mergeCell ref="D6:J6"/>
    <mergeCell ref="D7:J7"/>
    <mergeCell ref="D8:J8"/>
    <mergeCell ref="D9:J9"/>
    <mergeCell ref="D10:J10"/>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7B14-4E9C-48E1-BE7A-6B3D427A531D}">
  <dimension ref="A1:S112"/>
  <sheetViews>
    <sheetView workbookViewId="0">
      <selection activeCell="K9" sqref="K9"/>
    </sheetView>
  </sheetViews>
  <sheetFormatPr defaultRowHeight="14.25" x14ac:dyDescent="0.2"/>
  <cols>
    <col min="2" max="2" width="20.625" customWidth="1"/>
    <col min="3" max="3" width="14.625" customWidth="1"/>
    <col min="13" max="13" width="20.625" customWidth="1"/>
  </cols>
  <sheetData>
    <row r="1" spans="1:19" ht="20.100000000000001" customHeight="1" x14ac:dyDescent="0.25">
      <c r="A1" s="2" t="s">
        <v>236</v>
      </c>
      <c r="B1" s="6" t="s">
        <v>264</v>
      </c>
      <c r="C1" s="6"/>
      <c r="D1" s="6"/>
      <c r="E1" s="6"/>
      <c r="F1" s="6"/>
      <c r="G1" s="6"/>
      <c r="H1" s="6"/>
      <c r="I1" s="6"/>
      <c r="J1" s="6"/>
      <c r="L1" s="2" t="s">
        <v>236</v>
      </c>
      <c r="M1" s="6" t="s">
        <v>2594</v>
      </c>
      <c r="N1" s="6"/>
      <c r="O1" s="6"/>
      <c r="P1" s="6"/>
      <c r="Q1" s="6"/>
      <c r="R1" s="6"/>
      <c r="S1" s="6"/>
    </row>
    <row r="2" spans="1:19" ht="20.100000000000001" customHeight="1" x14ac:dyDescent="0.2">
      <c r="A2" s="1">
        <v>1</v>
      </c>
      <c r="B2" s="1" t="s">
        <v>0</v>
      </c>
      <c r="C2" s="1" t="s">
        <v>238</v>
      </c>
      <c r="D2" s="7" t="s">
        <v>239</v>
      </c>
      <c r="E2" s="8"/>
      <c r="F2" s="8"/>
      <c r="G2" s="8"/>
      <c r="H2" s="8"/>
      <c r="I2" s="8"/>
      <c r="J2" s="9"/>
      <c r="L2" s="1">
        <v>1</v>
      </c>
      <c r="M2" s="1" t="s">
        <v>9</v>
      </c>
      <c r="N2" s="7" t="s">
        <v>2493</v>
      </c>
      <c r="O2" s="8"/>
      <c r="P2" s="8"/>
      <c r="Q2" s="8"/>
      <c r="R2" s="8"/>
      <c r="S2" s="9"/>
    </row>
    <row r="3" spans="1:19" ht="20.100000000000001" customHeight="1" x14ac:dyDescent="0.2">
      <c r="A3" s="1">
        <v>2</v>
      </c>
      <c r="B3" s="1" t="s">
        <v>240</v>
      </c>
      <c r="C3" s="1" t="s">
        <v>241</v>
      </c>
      <c r="D3" s="7" t="s">
        <v>242</v>
      </c>
      <c r="E3" s="8"/>
      <c r="F3" s="8"/>
      <c r="G3" s="8"/>
      <c r="H3" s="8"/>
      <c r="I3" s="8"/>
      <c r="J3" s="9"/>
      <c r="L3" s="1">
        <v>2</v>
      </c>
      <c r="M3" s="1" t="s">
        <v>240</v>
      </c>
      <c r="N3" s="7" t="s">
        <v>2494</v>
      </c>
      <c r="O3" s="8"/>
      <c r="P3" s="8"/>
      <c r="Q3" s="8"/>
      <c r="R3" s="8"/>
      <c r="S3" s="9"/>
    </row>
    <row r="4" spans="1:19" ht="20.100000000000001" customHeight="1" x14ac:dyDescent="0.2">
      <c r="A4" s="1">
        <v>3</v>
      </c>
      <c r="B4" s="1" t="s">
        <v>243</v>
      </c>
      <c r="C4" s="1" t="s">
        <v>244</v>
      </c>
      <c r="D4" s="7" t="s">
        <v>245</v>
      </c>
      <c r="E4" s="8"/>
      <c r="F4" s="8"/>
      <c r="G4" s="8"/>
      <c r="H4" s="8"/>
      <c r="I4" s="8"/>
      <c r="J4" s="9"/>
      <c r="L4" s="1">
        <v>3</v>
      </c>
      <c r="M4" s="1" t="s">
        <v>44</v>
      </c>
      <c r="N4" s="7" t="s">
        <v>2495</v>
      </c>
      <c r="O4" s="8"/>
      <c r="P4" s="8"/>
      <c r="Q4" s="8"/>
      <c r="R4" s="8"/>
      <c r="S4" s="9"/>
    </row>
    <row r="5" spans="1:19" ht="20.100000000000001" customHeight="1" x14ac:dyDescent="0.2">
      <c r="A5" s="1">
        <v>4</v>
      </c>
      <c r="B5" s="1" t="s">
        <v>44</v>
      </c>
      <c r="C5" s="1" t="s">
        <v>246</v>
      </c>
      <c r="D5" s="7" t="s">
        <v>247</v>
      </c>
      <c r="E5" s="8"/>
      <c r="F5" s="8"/>
      <c r="G5" s="8"/>
      <c r="H5" s="8"/>
      <c r="I5" s="8"/>
      <c r="J5" s="9"/>
      <c r="L5" s="1">
        <v>4</v>
      </c>
      <c r="M5" s="1" t="s">
        <v>52</v>
      </c>
      <c r="N5" s="7" t="s">
        <v>2496</v>
      </c>
      <c r="O5" s="8"/>
      <c r="P5" s="8"/>
      <c r="Q5" s="8"/>
      <c r="R5" s="8"/>
      <c r="S5" s="9"/>
    </row>
    <row r="6" spans="1:19" ht="20.100000000000001" customHeight="1" x14ac:dyDescent="0.2">
      <c r="A6" s="1">
        <v>5</v>
      </c>
      <c r="B6" s="1" t="s">
        <v>49</v>
      </c>
      <c r="C6" s="1" t="s">
        <v>248</v>
      </c>
      <c r="D6" s="7" t="s">
        <v>249</v>
      </c>
      <c r="E6" s="8"/>
      <c r="F6" s="8"/>
      <c r="G6" s="8"/>
      <c r="H6" s="8"/>
      <c r="I6" s="8"/>
      <c r="J6" s="9"/>
      <c r="L6" s="1">
        <v>5</v>
      </c>
      <c r="M6" s="1" t="s">
        <v>61</v>
      </c>
      <c r="N6" s="7" t="s">
        <v>2497</v>
      </c>
      <c r="O6" s="8"/>
      <c r="P6" s="8"/>
      <c r="Q6" s="8"/>
      <c r="R6" s="8"/>
      <c r="S6" s="9"/>
    </row>
    <row r="7" spans="1:19" ht="20.100000000000001" customHeight="1" x14ac:dyDescent="0.2">
      <c r="A7" s="1">
        <v>6</v>
      </c>
      <c r="B7" s="1" t="s">
        <v>52</v>
      </c>
      <c r="C7" s="1" t="s">
        <v>250</v>
      </c>
      <c r="D7" s="7" t="s">
        <v>251</v>
      </c>
      <c r="E7" s="8"/>
      <c r="F7" s="8"/>
      <c r="G7" s="8"/>
      <c r="H7" s="8"/>
      <c r="I7" s="8"/>
      <c r="J7" s="9"/>
      <c r="L7" s="1">
        <v>6</v>
      </c>
      <c r="M7" s="1" t="s">
        <v>76</v>
      </c>
      <c r="N7" s="7" t="s">
        <v>2498</v>
      </c>
      <c r="O7" s="8"/>
      <c r="P7" s="8"/>
      <c r="Q7" s="8"/>
      <c r="R7" s="8"/>
      <c r="S7" s="9"/>
    </row>
    <row r="8" spans="1:19" ht="20.100000000000001" customHeight="1" x14ac:dyDescent="0.2">
      <c r="A8" s="1">
        <v>7</v>
      </c>
      <c r="B8" s="1" t="s">
        <v>76</v>
      </c>
      <c r="C8" s="1" t="s">
        <v>252</v>
      </c>
      <c r="D8" s="7" t="s">
        <v>253</v>
      </c>
      <c r="E8" s="8"/>
      <c r="F8" s="8"/>
      <c r="G8" s="8"/>
      <c r="H8" s="8"/>
      <c r="I8" s="8"/>
      <c r="J8" s="9"/>
      <c r="L8" s="1">
        <v>7</v>
      </c>
      <c r="M8" s="1" t="s">
        <v>128</v>
      </c>
      <c r="N8" s="7" t="s">
        <v>2499</v>
      </c>
      <c r="O8" s="8"/>
      <c r="P8" s="8"/>
      <c r="Q8" s="8"/>
      <c r="R8" s="8"/>
      <c r="S8" s="9"/>
    </row>
    <row r="9" spans="1:19" ht="20.100000000000001" customHeight="1" x14ac:dyDescent="0.2">
      <c r="A9" s="1">
        <v>8</v>
      </c>
      <c r="B9" s="1" t="s">
        <v>89</v>
      </c>
      <c r="C9" s="1" t="s">
        <v>254</v>
      </c>
      <c r="D9" s="7" t="s">
        <v>255</v>
      </c>
      <c r="E9" s="8"/>
      <c r="F9" s="8"/>
      <c r="G9" s="8"/>
      <c r="H9" s="8"/>
      <c r="I9" s="8"/>
      <c r="J9" s="9"/>
      <c r="L9" s="1">
        <v>8</v>
      </c>
      <c r="M9" s="1" t="s">
        <v>146</v>
      </c>
      <c r="N9" s="7" t="s">
        <v>2500</v>
      </c>
      <c r="O9" s="8"/>
      <c r="P9" s="8"/>
      <c r="Q9" s="8"/>
      <c r="R9" s="8"/>
      <c r="S9" s="9"/>
    </row>
    <row r="10" spans="1:19" ht="20.100000000000001" customHeight="1" x14ac:dyDescent="0.2">
      <c r="A10" s="1">
        <v>9</v>
      </c>
      <c r="B10" s="1" t="s">
        <v>112</v>
      </c>
      <c r="C10" s="1" t="s">
        <v>256</v>
      </c>
      <c r="D10" s="7" t="s">
        <v>257</v>
      </c>
      <c r="E10" s="8"/>
      <c r="F10" s="8"/>
      <c r="G10" s="8"/>
      <c r="H10" s="8"/>
      <c r="I10" s="8"/>
      <c r="J10" s="9"/>
      <c r="L10" s="1">
        <v>9</v>
      </c>
      <c r="M10" s="1" t="s">
        <v>163</v>
      </c>
      <c r="N10" s="7" t="s">
        <v>2501</v>
      </c>
      <c r="O10" s="8"/>
      <c r="P10" s="8"/>
      <c r="Q10" s="8"/>
      <c r="R10" s="8"/>
      <c r="S10" s="9"/>
    </row>
    <row r="11" spans="1:19" ht="20.100000000000001" customHeight="1" x14ac:dyDescent="0.2">
      <c r="A11" s="1">
        <v>10</v>
      </c>
      <c r="B11" s="1" t="s">
        <v>137</v>
      </c>
      <c r="C11" s="1" t="s">
        <v>258</v>
      </c>
      <c r="D11" s="7" t="s">
        <v>259</v>
      </c>
      <c r="E11" s="8"/>
      <c r="F11" s="8"/>
      <c r="G11" s="8"/>
      <c r="H11" s="8"/>
      <c r="I11" s="8"/>
      <c r="J11" s="9"/>
      <c r="L11" s="1">
        <v>10</v>
      </c>
      <c r="M11" s="1" t="s">
        <v>170</v>
      </c>
      <c r="N11" s="7" t="s">
        <v>2502</v>
      </c>
      <c r="O11" s="8"/>
      <c r="P11" s="8"/>
      <c r="Q11" s="8"/>
      <c r="R11" s="8"/>
      <c r="S11" s="9"/>
    </row>
    <row r="12" spans="1:19" ht="20.100000000000001" customHeight="1" x14ac:dyDescent="0.25">
      <c r="A12" s="1">
        <v>11</v>
      </c>
      <c r="B12" s="1" t="s">
        <v>146</v>
      </c>
      <c r="C12" s="1" t="s">
        <v>260</v>
      </c>
      <c r="D12" s="7" t="s">
        <v>261</v>
      </c>
      <c r="E12" s="8"/>
      <c r="F12" s="8"/>
      <c r="G12" s="8"/>
      <c r="H12" s="8"/>
      <c r="I12" s="8"/>
      <c r="J12" s="9"/>
      <c r="L12" s="2" t="s">
        <v>236</v>
      </c>
      <c r="M12" s="6" t="s">
        <v>2595</v>
      </c>
      <c r="N12" s="6"/>
      <c r="O12" s="6"/>
      <c r="P12" s="6"/>
      <c r="Q12" s="6"/>
      <c r="R12" s="6"/>
      <c r="S12" s="6"/>
    </row>
    <row r="13" spans="1:19" ht="20.100000000000001" customHeight="1" x14ac:dyDescent="0.2">
      <c r="A13" s="1">
        <v>12</v>
      </c>
      <c r="B13" s="1" t="s">
        <v>163</v>
      </c>
      <c r="C13" s="1" t="s">
        <v>262</v>
      </c>
      <c r="D13" s="7" t="s">
        <v>263</v>
      </c>
      <c r="E13" s="8"/>
      <c r="F13" s="8"/>
      <c r="G13" s="8"/>
      <c r="H13" s="8"/>
      <c r="I13" s="8"/>
      <c r="J13" s="9"/>
      <c r="L13" s="1">
        <v>1</v>
      </c>
      <c r="M13" s="1" t="s">
        <v>0</v>
      </c>
      <c r="N13" s="7" t="s">
        <v>2503</v>
      </c>
      <c r="O13" s="8"/>
      <c r="P13" s="8"/>
      <c r="Q13" s="8"/>
      <c r="R13" s="8"/>
      <c r="S13" s="9"/>
    </row>
    <row r="14" spans="1:19" ht="20.100000000000001" customHeight="1" x14ac:dyDescent="0.25">
      <c r="A14" s="2" t="s">
        <v>236</v>
      </c>
      <c r="B14" s="6" t="s">
        <v>468</v>
      </c>
      <c r="C14" s="6"/>
      <c r="D14" s="6"/>
      <c r="E14" s="6"/>
      <c r="F14" s="6"/>
      <c r="G14" s="6"/>
      <c r="H14" s="6"/>
      <c r="I14" s="6"/>
      <c r="J14" s="6"/>
      <c r="L14" s="1">
        <v>2</v>
      </c>
      <c r="M14" s="1" t="s">
        <v>0</v>
      </c>
      <c r="N14" s="7" t="s">
        <v>2504</v>
      </c>
      <c r="O14" s="8"/>
      <c r="P14" s="8"/>
      <c r="Q14" s="8"/>
      <c r="R14" s="8"/>
      <c r="S14" s="9"/>
    </row>
    <row r="15" spans="1:19" ht="20.100000000000001" customHeight="1" x14ac:dyDescent="0.2">
      <c r="A15" s="1">
        <v>1</v>
      </c>
      <c r="B15" s="1" t="s">
        <v>0</v>
      </c>
      <c r="C15" s="1" t="s">
        <v>265</v>
      </c>
      <c r="D15" s="7" t="s">
        <v>266</v>
      </c>
      <c r="E15" s="8"/>
      <c r="F15" s="8"/>
      <c r="G15" s="8"/>
      <c r="H15" s="8"/>
      <c r="I15" s="8"/>
      <c r="J15" s="9"/>
      <c r="L15" s="1">
        <v>3</v>
      </c>
      <c r="M15" s="1" t="s">
        <v>0</v>
      </c>
      <c r="N15" s="7" t="s">
        <v>2505</v>
      </c>
      <c r="O15" s="8"/>
      <c r="P15" s="8"/>
      <c r="Q15" s="8"/>
      <c r="R15" s="8"/>
      <c r="S15" s="9"/>
    </row>
    <row r="16" spans="1:19" ht="20.100000000000001" customHeight="1" x14ac:dyDescent="0.2">
      <c r="A16" s="1">
        <v>2</v>
      </c>
      <c r="B16" s="1" t="s">
        <v>0</v>
      </c>
      <c r="C16" s="1" t="s">
        <v>267</v>
      </c>
      <c r="D16" s="7" t="s">
        <v>268</v>
      </c>
      <c r="E16" s="8"/>
      <c r="F16" s="8"/>
      <c r="G16" s="8"/>
      <c r="H16" s="8"/>
      <c r="I16" s="8"/>
      <c r="J16" s="9"/>
      <c r="L16" s="1">
        <v>4</v>
      </c>
      <c r="M16" s="1" t="s">
        <v>0</v>
      </c>
      <c r="N16" s="7" t="s">
        <v>2506</v>
      </c>
      <c r="O16" s="8"/>
      <c r="P16" s="8"/>
      <c r="Q16" s="8"/>
      <c r="R16" s="8"/>
      <c r="S16" s="9"/>
    </row>
    <row r="17" spans="1:19" ht="20.100000000000001" customHeight="1" x14ac:dyDescent="0.2">
      <c r="A17" s="1">
        <v>3</v>
      </c>
      <c r="B17" s="1" t="s">
        <v>0</v>
      </c>
      <c r="C17" s="1" t="s">
        <v>269</v>
      </c>
      <c r="D17" s="7" t="s">
        <v>270</v>
      </c>
      <c r="E17" s="8"/>
      <c r="F17" s="8"/>
      <c r="G17" s="8"/>
      <c r="H17" s="8"/>
      <c r="I17" s="8"/>
      <c r="J17" s="9"/>
      <c r="L17" s="1">
        <v>5</v>
      </c>
      <c r="M17" s="1" t="s">
        <v>0</v>
      </c>
      <c r="N17" s="7" t="s">
        <v>2507</v>
      </c>
      <c r="O17" s="8"/>
      <c r="P17" s="8"/>
      <c r="Q17" s="8"/>
      <c r="R17" s="8"/>
      <c r="S17" s="9"/>
    </row>
    <row r="18" spans="1:19" ht="20.100000000000001" customHeight="1" x14ac:dyDescent="0.2">
      <c r="A18" s="1">
        <v>4</v>
      </c>
      <c r="B18" s="1" t="s">
        <v>0</v>
      </c>
      <c r="C18" s="1" t="s">
        <v>271</v>
      </c>
      <c r="D18" s="7" t="s">
        <v>272</v>
      </c>
      <c r="E18" s="8"/>
      <c r="F18" s="8"/>
      <c r="G18" s="8"/>
      <c r="H18" s="8"/>
      <c r="I18" s="8"/>
      <c r="J18" s="9"/>
      <c r="L18" s="1">
        <v>6</v>
      </c>
      <c r="M18" s="1" t="s">
        <v>0</v>
      </c>
      <c r="N18" s="7" t="s">
        <v>2508</v>
      </c>
      <c r="O18" s="8"/>
      <c r="P18" s="8"/>
      <c r="Q18" s="8"/>
      <c r="R18" s="8"/>
      <c r="S18" s="9"/>
    </row>
    <row r="19" spans="1:19" ht="20.100000000000001" customHeight="1" x14ac:dyDescent="0.2">
      <c r="A19" s="1">
        <v>5</v>
      </c>
      <c r="B19" s="1" t="s">
        <v>9</v>
      </c>
      <c r="C19" s="1" t="s">
        <v>273</v>
      </c>
      <c r="D19" s="7" t="s">
        <v>274</v>
      </c>
      <c r="E19" s="8"/>
      <c r="F19" s="8"/>
      <c r="G19" s="8"/>
      <c r="H19" s="8"/>
      <c r="I19" s="8"/>
      <c r="J19" s="9"/>
      <c r="L19" s="1">
        <v>7</v>
      </c>
      <c r="M19" s="1" t="s">
        <v>9</v>
      </c>
      <c r="N19" s="7" t="s">
        <v>2509</v>
      </c>
      <c r="O19" s="8"/>
      <c r="P19" s="8"/>
      <c r="Q19" s="8"/>
      <c r="R19" s="8"/>
      <c r="S19" s="9"/>
    </row>
    <row r="20" spans="1:19" ht="20.100000000000001" customHeight="1" x14ac:dyDescent="0.2">
      <c r="A20" s="1">
        <v>6</v>
      </c>
      <c r="B20" s="1" t="s">
        <v>9</v>
      </c>
      <c r="C20" s="1" t="s">
        <v>275</v>
      </c>
      <c r="D20" s="7" t="s">
        <v>276</v>
      </c>
      <c r="E20" s="8"/>
      <c r="F20" s="8"/>
      <c r="G20" s="8"/>
      <c r="H20" s="8"/>
      <c r="I20" s="8"/>
      <c r="J20" s="9"/>
      <c r="L20" s="1">
        <v>8</v>
      </c>
      <c r="M20" s="1" t="s">
        <v>9</v>
      </c>
      <c r="N20" s="7" t="s">
        <v>2510</v>
      </c>
      <c r="O20" s="8"/>
      <c r="P20" s="8"/>
      <c r="Q20" s="8"/>
      <c r="R20" s="8"/>
      <c r="S20" s="9"/>
    </row>
    <row r="21" spans="1:19" ht="20.100000000000001" customHeight="1" x14ac:dyDescent="0.2">
      <c r="A21" s="1">
        <v>7</v>
      </c>
      <c r="B21" s="1" t="s">
        <v>9</v>
      </c>
      <c r="C21" s="1" t="s">
        <v>277</v>
      </c>
      <c r="D21" s="7" t="s">
        <v>278</v>
      </c>
      <c r="E21" s="8"/>
      <c r="F21" s="8"/>
      <c r="G21" s="8"/>
      <c r="H21" s="8"/>
      <c r="I21" s="8"/>
      <c r="J21" s="9"/>
      <c r="L21" s="1">
        <v>9</v>
      </c>
      <c r="M21" s="1" t="s">
        <v>9</v>
      </c>
      <c r="N21" s="7" t="s">
        <v>2511</v>
      </c>
      <c r="O21" s="8"/>
      <c r="P21" s="8"/>
      <c r="Q21" s="8"/>
      <c r="R21" s="8"/>
      <c r="S21" s="9"/>
    </row>
    <row r="22" spans="1:19" ht="20.100000000000001" customHeight="1" x14ac:dyDescent="0.2">
      <c r="A22" s="1">
        <v>8</v>
      </c>
      <c r="B22" s="1" t="s">
        <v>9</v>
      </c>
      <c r="C22" s="1" t="s">
        <v>279</v>
      </c>
      <c r="D22" s="7" t="s">
        <v>280</v>
      </c>
      <c r="E22" s="8"/>
      <c r="F22" s="8"/>
      <c r="G22" s="8"/>
      <c r="H22" s="8"/>
      <c r="I22" s="8"/>
      <c r="J22" s="9"/>
      <c r="L22" s="1">
        <v>10</v>
      </c>
      <c r="M22" s="1" t="s">
        <v>9</v>
      </c>
      <c r="N22" s="7" t="s">
        <v>2512</v>
      </c>
      <c r="O22" s="8"/>
      <c r="P22" s="8"/>
      <c r="Q22" s="8"/>
      <c r="R22" s="8"/>
      <c r="S22" s="9"/>
    </row>
    <row r="23" spans="1:19" ht="20.100000000000001" customHeight="1" x14ac:dyDescent="0.2">
      <c r="A23" s="1">
        <v>9</v>
      </c>
      <c r="B23" s="1" t="s">
        <v>9</v>
      </c>
      <c r="C23" s="1" t="s">
        <v>281</v>
      </c>
      <c r="D23" s="7" t="s">
        <v>282</v>
      </c>
      <c r="E23" s="8"/>
      <c r="F23" s="8"/>
      <c r="G23" s="8"/>
      <c r="H23" s="8"/>
      <c r="I23" s="8"/>
      <c r="J23" s="9"/>
      <c r="L23" s="1">
        <v>11</v>
      </c>
      <c r="M23" s="1" t="s">
        <v>16</v>
      </c>
      <c r="N23" s="7" t="s">
        <v>2513</v>
      </c>
      <c r="O23" s="8"/>
      <c r="P23" s="8"/>
      <c r="Q23" s="8"/>
      <c r="R23" s="8"/>
      <c r="S23" s="9"/>
    </row>
    <row r="24" spans="1:19" ht="20.100000000000001" customHeight="1" x14ac:dyDescent="0.2">
      <c r="A24" s="1">
        <v>10</v>
      </c>
      <c r="B24" s="1" t="s">
        <v>16</v>
      </c>
      <c r="C24" s="1" t="s">
        <v>283</v>
      </c>
      <c r="D24" s="7" t="s">
        <v>284</v>
      </c>
      <c r="E24" s="8"/>
      <c r="F24" s="8"/>
      <c r="G24" s="8"/>
      <c r="H24" s="8"/>
      <c r="I24" s="8"/>
      <c r="J24" s="9"/>
      <c r="L24" s="1">
        <v>12</v>
      </c>
      <c r="M24" s="1" t="s">
        <v>16</v>
      </c>
      <c r="N24" s="7" t="s">
        <v>2514</v>
      </c>
      <c r="O24" s="8"/>
      <c r="P24" s="8"/>
      <c r="Q24" s="8"/>
      <c r="R24" s="8"/>
      <c r="S24" s="9"/>
    </row>
    <row r="25" spans="1:19" ht="20.100000000000001" customHeight="1" x14ac:dyDescent="0.2">
      <c r="A25" s="1">
        <v>11</v>
      </c>
      <c r="B25" s="1" t="s">
        <v>16</v>
      </c>
      <c r="C25" s="1" t="s">
        <v>285</v>
      </c>
      <c r="D25" s="7" t="s">
        <v>286</v>
      </c>
      <c r="E25" s="8"/>
      <c r="F25" s="8"/>
      <c r="G25" s="8"/>
      <c r="H25" s="8"/>
      <c r="I25" s="8"/>
      <c r="J25" s="9"/>
      <c r="L25" s="1">
        <v>13</v>
      </c>
      <c r="M25" s="1" t="s">
        <v>16</v>
      </c>
      <c r="N25" s="7" t="s">
        <v>2515</v>
      </c>
      <c r="O25" s="8"/>
      <c r="P25" s="8"/>
      <c r="Q25" s="8"/>
      <c r="R25" s="8"/>
      <c r="S25" s="9"/>
    </row>
    <row r="26" spans="1:19" ht="20.100000000000001" customHeight="1" x14ac:dyDescent="0.2">
      <c r="A26" s="1">
        <v>12</v>
      </c>
      <c r="B26" s="1" t="s">
        <v>16</v>
      </c>
      <c r="C26" s="1" t="s">
        <v>287</v>
      </c>
      <c r="D26" s="7" t="s">
        <v>288</v>
      </c>
      <c r="E26" s="8"/>
      <c r="F26" s="8"/>
      <c r="G26" s="8"/>
      <c r="H26" s="8"/>
      <c r="I26" s="8"/>
      <c r="J26" s="9"/>
      <c r="L26" s="1">
        <v>14</v>
      </c>
      <c r="M26" s="1" t="s">
        <v>16</v>
      </c>
      <c r="N26" s="7" t="s">
        <v>2516</v>
      </c>
      <c r="O26" s="8"/>
      <c r="P26" s="8"/>
      <c r="Q26" s="8"/>
      <c r="R26" s="8"/>
      <c r="S26" s="9"/>
    </row>
    <row r="27" spans="1:19" ht="20.100000000000001" customHeight="1" x14ac:dyDescent="0.2">
      <c r="A27" s="1">
        <v>13</v>
      </c>
      <c r="B27" s="1" t="s">
        <v>16</v>
      </c>
      <c r="C27" s="1" t="s">
        <v>289</v>
      </c>
      <c r="D27" s="7" t="s">
        <v>290</v>
      </c>
      <c r="E27" s="8"/>
      <c r="F27" s="8"/>
      <c r="G27" s="8"/>
      <c r="H27" s="8"/>
      <c r="I27" s="8"/>
      <c r="J27" s="9"/>
      <c r="L27" s="1">
        <v>15</v>
      </c>
      <c r="M27" s="1" t="s">
        <v>16</v>
      </c>
      <c r="N27" s="7" t="s">
        <v>2517</v>
      </c>
      <c r="O27" s="8"/>
      <c r="P27" s="8"/>
      <c r="Q27" s="8"/>
      <c r="R27" s="8"/>
      <c r="S27" s="9"/>
    </row>
    <row r="28" spans="1:19" ht="20.100000000000001" customHeight="1" x14ac:dyDescent="0.2">
      <c r="A28" s="1">
        <v>14</v>
      </c>
      <c r="B28" s="1" t="s">
        <v>240</v>
      </c>
      <c r="C28" s="1" t="s">
        <v>291</v>
      </c>
      <c r="D28" s="7" t="s">
        <v>292</v>
      </c>
      <c r="E28" s="8"/>
      <c r="F28" s="8"/>
      <c r="G28" s="8"/>
      <c r="H28" s="8"/>
      <c r="I28" s="8"/>
      <c r="J28" s="9"/>
      <c r="L28" s="1">
        <v>16</v>
      </c>
      <c r="M28" s="1" t="s">
        <v>240</v>
      </c>
      <c r="N28" s="7" t="s">
        <v>2518</v>
      </c>
      <c r="O28" s="8"/>
      <c r="P28" s="8"/>
      <c r="Q28" s="8"/>
      <c r="R28" s="8"/>
      <c r="S28" s="9"/>
    </row>
    <row r="29" spans="1:19" ht="20.100000000000001" customHeight="1" x14ac:dyDescent="0.2">
      <c r="A29" s="1">
        <v>15</v>
      </c>
      <c r="B29" s="1" t="s">
        <v>240</v>
      </c>
      <c r="C29" s="1" t="s">
        <v>293</v>
      </c>
      <c r="D29" s="7" t="s">
        <v>294</v>
      </c>
      <c r="E29" s="8"/>
      <c r="F29" s="8"/>
      <c r="G29" s="8"/>
      <c r="H29" s="8"/>
      <c r="I29" s="8"/>
      <c r="J29" s="9"/>
      <c r="L29" s="1">
        <v>17</v>
      </c>
      <c r="M29" s="1" t="s">
        <v>240</v>
      </c>
      <c r="N29" s="7" t="s">
        <v>2519</v>
      </c>
      <c r="O29" s="8"/>
      <c r="P29" s="8"/>
      <c r="Q29" s="8"/>
      <c r="R29" s="8"/>
      <c r="S29" s="9"/>
    </row>
    <row r="30" spans="1:19" ht="20.100000000000001" customHeight="1" x14ac:dyDescent="0.2">
      <c r="A30" s="1">
        <v>16</v>
      </c>
      <c r="B30" s="1" t="s">
        <v>240</v>
      </c>
      <c r="C30" s="1" t="s">
        <v>295</v>
      </c>
      <c r="D30" s="7" t="s">
        <v>296</v>
      </c>
      <c r="E30" s="8"/>
      <c r="F30" s="8"/>
      <c r="G30" s="8"/>
      <c r="H30" s="8"/>
      <c r="I30" s="8"/>
      <c r="J30" s="9"/>
      <c r="L30" s="1">
        <v>18</v>
      </c>
      <c r="M30" s="1" t="s">
        <v>243</v>
      </c>
      <c r="N30" s="7" t="s">
        <v>2520</v>
      </c>
      <c r="O30" s="8"/>
      <c r="P30" s="8"/>
      <c r="Q30" s="8"/>
      <c r="R30" s="8"/>
      <c r="S30" s="9"/>
    </row>
    <row r="31" spans="1:19" ht="20.100000000000001" customHeight="1" x14ac:dyDescent="0.2">
      <c r="A31" s="1">
        <v>17</v>
      </c>
      <c r="B31" s="1" t="s">
        <v>243</v>
      </c>
      <c r="C31" s="1" t="s">
        <v>297</v>
      </c>
      <c r="D31" s="7" t="s">
        <v>298</v>
      </c>
      <c r="E31" s="8"/>
      <c r="F31" s="8"/>
      <c r="G31" s="8"/>
      <c r="H31" s="8"/>
      <c r="I31" s="8"/>
      <c r="J31" s="9"/>
      <c r="L31" s="1">
        <v>19</v>
      </c>
      <c r="M31" s="1" t="s">
        <v>243</v>
      </c>
      <c r="N31" s="7" t="s">
        <v>2521</v>
      </c>
      <c r="O31" s="8"/>
      <c r="P31" s="8"/>
      <c r="Q31" s="8"/>
      <c r="R31" s="8"/>
      <c r="S31" s="9"/>
    </row>
    <row r="32" spans="1:19" ht="20.100000000000001" customHeight="1" x14ac:dyDescent="0.2">
      <c r="A32" s="1">
        <v>18</v>
      </c>
      <c r="B32" s="1" t="s">
        <v>243</v>
      </c>
      <c r="C32" s="1" t="s">
        <v>299</v>
      </c>
      <c r="D32" s="7" t="s">
        <v>300</v>
      </c>
      <c r="E32" s="8"/>
      <c r="F32" s="8"/>
      <c r="G32" s="8"/>
      <c r="H32" s="8"/>
      <c r="I32" s="8"/>
      <c r="J32" s="9"/>
      <c r="L32" s="1">
        <v>20</v>
      </c>
      <c r="M32" s="1" t="s">
        <v>243</v>
      </c>
      <c r="N32" s="7" t="s">
        <v>2522</v>
      </c>
      <c r="O32" s="8"/>
      <c r="P32" s="8"/>
      <c r="Q32" s="8"/>
      <c r="R32" s="8"/>
      <c r="S32" s="9"/>
    </row>
    <row r="33" spans="1:19" ht="20.100000000000001" customHeight="1" x14ac:dyDescent="0.2">
      <c r="A33" s="1">
        <v>19</v>
      </c>
      <c r="B33" s="1" t="s">
        <v>243</v>
      </c>
      <c r="C33" s="1" t="s">
        <v>301</v>
      </c>
      <c r="D33" s="7" t="s">
        <v>302</v>
      </c>
      <c r="E33" s="8"/>
      <c r="F33" s="8"/>
      <c r="G33" s="8"/>
      <c r="H33" s="8"/>
      <c r="I33" s="8"/>
      <c r="J33" s="9"/>
      <c r="L33" s="1">
        <v>21</v>
      </c>
      <c r="M33" s="1" t="s">
        <v>243</v>
      </c>
      <c r="N33" s="7" t="s">
        <v>2523</v>
      </c>
      <c r="O33" s="8"/>
      <c r="P33" s="8"/>
      <c r="Q33" s="8"/>
      <c r="R33" s="8"/>
      <c r="S33" s="9"/>
    </row>
    <row r="34" spans="1:19" ht="20.100000000000001" customHeight="1" x14ac:dyDescent="0.2">
      <c r="A34" s="1">
        <v>20</v>
      </c>
      <c r="B34" s="1" t="s">
        <v>243</v>
      </c>
      <c r="C34" s="1" t="s">
        <v>303</v>
      </c>
      <c r="D34" s="7" t="s">
        <v>304</v>
      </c>
      <c r="E34" s="8"/>
      <c r="F34" s="8"/>
      <c r="G34" s="8"/>
      <c r="H34" s="8"/>
      <c r="I34" s="8"/>
      <c r="J34" s="9"/>
      <c r="L34" s="1">
        <v>22</v>
      </c>
      <c r="M34" s="1" t="s">
        <v>243</v>
      </c>
      <c r="N34" s="7" t="s">
        <v>2524</v>
      </c>
      <c r="O34" s="8"/>
      <c r="P34" s="8"/>
      <c r="Q34" s="8"/>
      <c r="R34" s="8"/>
      <c r="S34" s="9"/>
    </row>
    <row r="35" spans="1:19" ht="20.100000000000001" customHeight="1" x14ac:dyDescent="0.2">
      <c r="A35" s="1">
        <v>21</v>
      </c>
      <c r="B35" s="1" t="s">
        <v>243</v>
      </c>
      <c r="C35" s="1" t="s">
        <v>305</v>
      </c>
      <c r="D35" s="7" t="s">
        <v>306</v>
      </c>
      <c r="E35" s="8"/>
      <c r="F35" s="8"/>
      <c r="G35" s="8"/>
      <c r="H35" s="8"/>
      <c r="I35" s="8"/>
      <c r="J35" s="9"/>
      <c r="L35" s="1">
        <v>23</v>
      </c>
      <c r="M35" s="1" t="s">
        <v>44</v>
      </c>
      <c r="N35" s="7" t="s">
        <v>2525</v>
      </c>
      <c r="O35" s="8"/>
      <c r="P35" s="8"/>
      <c r="Q35" s="8"/>
      <c r="R35" s="8"/>
      <c r="S35" s="9"/>
    </row>
    <row r="36" spans="1:19" ht="20.100000000000001" customHeight="1" x14ac:dyDescent="0.2">
      <c r="A36" s="1">
        <v>22</v>
      </c>
      <c r="B36" s="1" t="s">
        <v>44</v>
      </c>
      <c r="C36" s="1" t="s">
        <v>307</v>
      </c>
      <c r="D36" s="7" t="s">
        <v>308</v>
      </c>
      <c r="E36" s="8"/>
      <c r="F36" s="8"/>
      <c r="G36" s="8"/>
      <c r="H36" s="8"/>
      <c r="I36" s="8"/>
      <c r="J36" s="9"/>
      <c r="L36" s="1">
        <v>24</v>
      </c>
      <c r="M36" s="1" t="s">
        <v>44</v>
      </c>
      <c r="N36" s="7" t="s">
        <v>2526</v>
      </c>
      <c r="O36" s="8"/>
      <c r="P36" s="8"/>
      <c r="Q36" s="8"/>
      <c r="R36" s="8"/>
      <c r="S36" s="9"/>
    </row>
    <row r="37" spans="1:19" ht="20.100000000000001" customHeight="1" x14ac:dyDescent="0.2">
      <c r="A37" s="1">
        <v>23</v>
      </c>
      <c r="B37" s="1" t="s">
        <v>44</v>
      </c>
      <c r="C37" s="1" t="s">
        <v>309</v>
      </c>
      <c r="D37" s="7" t="s">
        <v>310</v>
      </c>
      <c r="E37" s="8"/>
      <c r="F37" s="8"/>
      <c r="G37" s="8"/>
      <c r="H37" s="8"/>
      <c r="I37" s="8"/>
      <c r="J37" s="9"/>
      <c r="L37" s="1">
        <v>25</v>
      </c>
      <c r="M37" s="1" t="s">
        <v>44</v>
      </c>
      <c r="N37" s="7" t="s">
        <v>2527</v>
      </c>
      <c r="O37" s="8"/>
      <c r="P37" s="8"/>
      <c r="Q37" s="8"/>
      <c r="R37" s="8"/>
      <c r="S37" s="9"/>
    </row>
    <row r="38" spans="1:19" ht="20.100000000000001" customHeight="1" x14ac:dyDescent="0.2">
      <c r="A38" s="1">
        <v>24</v>
      </c>
      <c r="B38" s="1" t="s">
        <v>44</v>
      </c>
      <c r="C38" s="1" t="s">
        <v>311</v>
      </c>
      <c r="D38" s="7" t="s">
        <v>312</v>
      </c>
      <c r="E38" s="8"/>
      <c r="F38" s="8"/>
      <c r="G38" s="8"/>
      <c r="H38" s="8"/>
      <c r="I38" s="8"/>
      <c r="J38" s="9"/>
      <c r="L38" s="1">
        <v>26</v>
      </c>
      <c r="M38" s="1" t="s">
        <v>313</v>
      </c>
      <c r="N38" s="7" t="s">
        <v>2528</v>
      </c>
      <c r="O38" s="8"/>
      <c r="P38" s="8"/>
      <c r="Q38" s="8"/>
      <c r="R38" s="8"/>
      <c r="S38" s="9"/>
    </row>
    <row r="39" spans="1:19" ht="20.100000000000001" customHeight="1" x14ac:dyDescent="0.2">
      <c r="A39" s="1">
        <v>25</v>
      </c>
      <c r="B39" s="1" t="s">
        <v>313</v>
      </c>
      <c r="C39" s="1" t="s">
        <v>314</v>
      </c>
      <c r="D39" s="7" t="s">
        <v>315</v>
      </c>
      <c r="E39" s="8"/>
      <c r="F39" s="8"/>
      <c r="G39" s="8"/>
      <c r="H39" s="8"/>
      <c r="I39" s="8"/>
      <c r="J39" s="9"/>
      <c r="L39" s="1">
        <v>27</v>
      </c>
      <c r="M39" s="1" t="s">
        <v>52</v>
      </c>
      <c r="N39" s="7" t="s">
        <v>2529</v>
      </c>
      <c r="O39" s="8"/>
      <c r="P39" s="8"/>
      <c r="Q39" s="8"/>
      <c r="R39" s="8"/>
      <c r="S39" s="9"/>
    </row>
    <row r="40" spans="1:19" ht="20.100000000000001" customHeight="1" x14ac:dyDescent="0.2">
      <c r="A40" s="1">
        <v>26</v>
      </c>
      <c r="B40" s="1" t="s">
        <v>313</v>
      </c>
      <c r="C40" s="1" t="s">
        <v>316</v>
      </c>
      <c r="D40" s="7" t="s">
        <v>317</v>
      </c>
      <c r="E40" s="8"/>
      <c r="F40" s="8"/>
      <c r="G40" s="8"/>
      <c r="H40" s="8"/>
      <c r="I40" s="8"/>
      <c r="J40" s="9"/>
      <c r="L40" s="1">
        <v>28</v>
      </c>
      <c r="M40" s="1" t="s">
        <v>52</v>
      </c>
      <c r="N40" s="7" t="s">
        <v>2530</v>
      </c>
      <c r="O40" s="8"/>
      <c r="P40" s="8"/>
      <c r="Q40" s="8"/>
      <c r="R40" s="8"/>
      <c r="S40" s="9"/>
    </row>
    <row r="41" spans="1:19" ht="20.100000000000001" customHeight="1" x14ac:dyDescent="0.2">
      <c r="A41" s="1">
        <v>27</v>
      </c>
      <c r="B41" s="1" t="s">
        <v>313</v>
      </c>
      <c r="C41" s="1" t="s">
        <v>318</v>
      </c>
      <c r="D41" s="7" t="s">
        <v>319</v>
      </c>
      <c r="E41" s="8"/>
      <c r="F41" s="8"/>
      <c r="G41" s="8"/>
      <c r="H41" s="8"/>
      <c r="I41" s="8"/>
      <c r="J41" s="9"/>
      <c r="L41" s="1">
        <v>29</v>
      </c>
      <c r="M41" s="1" t="s">
        <v>52</v>
      </c>
      <c r="N41" s="7" t="s">
        <v>2531</v>
      </c>
      <c r="O41" s="8"/>
      <c r="P41" s="8"/>
      <c r="Q41" s="8"/>
      <c r="R41" s="8"/>
      <c r="S41" s="9"/>
    </row>
    <row r="42" spans="1:19" ht="20.100000000000001" customHeight="1" x14ac:dyDescent="0.2">
      <c r="A42" s="1">
        <v>28</v>
      </c>
      <c r="B42" s="1" t="s">
        <v>52</v>
      </c>
      <c r="C42" s="1" t="s">
        <v>320</v>
      </c>
      <c r="D42" s="7" t="s">
        <v>321</v>
      </c>
      <c r="E42" s="8"/>
      <c r="F42" s="8"/>
      <c r="G42" s="8"/>
      <c r="H42" s="8"/>
      <c r="I42" s="8"/>
      <c r="J42" s="9"/>
      <c r="L42" s="1">
        <v>30</v>
      </c>
      <c r="M42" s="1" t="s">
        <v>52</v>
      </c>
      <c r="N42" s="7" t="s">
        <v>2532</v>
      </c>
      <c r="O42" s="8"/>
      <c r="P42" s="8"/>
      <c r="Q42" s="8"/>
      <c r="R42" s="8"/>
      <c r="S42" s="9"/>
    </row>
    <row r="43" spans="1:19" ht="20.100000000000001" customHeight="1" x14ac:dyDescent="0.2">
      <c r="A43" s="1">
        <v>29</v>
      </c>
      <c r="B43" s="1" t="s">
        <v>52</v>
      </c>
      <c r="C43" s="1" t="s">
        <v>322</v>
      </c>
      <c r="D43" s="7" t="s">
        <v>323</v>
      </c>
      <c r="E43" s="8"/>
      <c r="F43" s="8"/>
      <c r="G43" s="8"/>
      <c r="H43" s="8"/>
      <c r="I43" s="8"/>
      <c r="J43" s="9"/>
      <c r="L43" s="1">
        <v>31</v>
      </c>
      <c r="M43" s="1" t="s">
        <v>52</v>
      </c>
      <c r="N43" s="7" t="s">
        <v>2533</v>
      </c>
      <c r="O43" s="8"/>
      <c r="P43" s="8"/>
      <c r="Q43" s="8"/>
      <c r="R43" s="8"/>
      <c r="S43" s="9"/>
    </row>
    <row r="44" spans="1:19" ht="20.100000000000001" customHeight="1" x14ac:dyDescent="0.2">
      <c r="A44" s="1">
        <v>30</v>
      </c>
      <c r="B44" s="1" t="s">
        <v>52</v>
      </c>
      <c r="C44" s="1" t="s">
        <v>324</v>
      </c>
      <c r="D44" s="7" t="s">
        <v>325</v>
      </c>
      <c r="E44" s="8"/>
      <c r="F44" s="8"/>
      <c r="G44" s="8"/>
      <c r="H44" s="8"/>
      <c r="I44" s="8"/>
      <c r="J44" s="9"/>
      <c r="L44" s="1">
        <v>32</v>
      </c>
      <c r="M44" s="1" t="s">
        <v>52</v>
      </c>
      <c r="N44" s="7" t="s">
        <v>2534</v>
      </c>
      <c r="O44" s="8"/>
      <c r="P44" s="8"/>
      <c r="Q44" s="8"/>
      <c r="R44" s="8"/>
      <c r="S44" s="9"/>
    </row>
    <row r="45" spans="1:19" ht="20.100000000000001" customHeight="1" x14ac:dyDescent="0.2">
      <c r="A45" s="1">
        <v>31</v>
      </c>
      <c r="B45" s="1" t="s">
        <v>52</v>
      </c>
      <c r="C45" s="1" t="s">
        <v>326</v>
      </c>
      <c r="D45" s="7" t="s">
        <v>327</v>
      </c>
      <c r="E45" s="8"/>
      <c r="F45" s="8"/>
      <c r="G45" s="8"/>
      <c r="H45" s="8"/>
      <c r="I45" s="8"/>
      <c r="J45" s="9"/>
      <c r="L45" s="1">
        <v>33</v>
      </c>
      <c r="M45" s="1" t="s">
        <v>61</v>
      </c>
      <c r="N45" s="7" t="s">
        <v>2535</v>
      </c>
      <c r="O45" s="8"/>
      <c r="P45" s="8"/>
      <c r="Q45" s="8"/>
      <c r="R45" s="8"/>
      <c r="S45" s="9"/>
    </row>
    <row r="46" spans="1:19" ht="20.100000000000001" customHeight="1" x14ac:dyDescent="0.2">
      <c r="A46" s="1">
        <v>32</v>
      </c>
      <c r="B46" s="1" t="s">
        <v>61</v>
      </c>
      <c r="C46" s="1" t="s">
        <v>328</v>
      </c>
      <c r="D46" s="7" t="s">
        <v>329</v>
      </c>
      <c r="E46" s="8"/>
      <c r="F46" s="8"/>
      <c r="G46" s="8"/>
      <c r="H46" s="8"/>
      <c r="I46" s="8"/>
      <c r="J46" s="9"/>
      <c r="L46" s="1">
        <v>34</v>
      </c>
      <c r="M46" s="1" t="s">
        <v>61</v>
      </c>
      <c r="N46" s="7" t="s">
        <v>2536</v>
      </c>
      <c r="O46" s="8"/>
      <c r="P46" s="8"/>
      <c r="Q46" s="8"/>
      <c r="R46" s="8"/>
      <c r="S46" s="9"/>
    </row>
    <row r="47" spans="1:19" ht="20.100000000000001" customHeight="1" x14ac:dyDescent="0.2">
      <c r="A47" s="1">
        <v>33</v>
      </c>
      <c r="B47" s="1" t="s">
        <v>61</v>
      </c>
      <c r="C47" s="1" t="s">
        <v>330</v>
      </c>
      <c r="D47" s="7" t="s">
        <v>331</v>
      </c>
      <c r="E47" s="8"/>
      <c r="F47" s="8"/>
      <c r="G47" s="8"/>
      <c r="H47" s="8"/>
      <c r="I47" s="8"/>
      <c r="J47" s="9"/>
      <c r="L47" s="1">
        <v>35</v>
      </c>
      <c r="M47" s="1" t="s">
        <v>61</v>
      </c>
      <c r="N47" s="7" t="s">
        <v>2537</v>
      </c>
      <c r="O47" s="8"/>
      <c r="P47" s="8"/>
      <c r="Q47" s="8"/>
      <c r="R47" s="8"/>
      <c r="S47" s="9"/>
    </row>
    <row r="48" spans="1:19" ht="20.100000000000001" customHeight="1" x14ac:dyDescent="0.2">
      <c r="A48" s="1">
        <v>34</v>
      </c>
      <c r="B48" s="1" t="s">
        <v>61</v>
      </c>
      <c r="C48" s="1" t="s">
        <v>332</v>
      </c>
      <c r="D48" s="7" t="s">
        <v>333</v>
      </c>
      <c r="E48" s="8"/>
      <c r="F48" s="8"/>
      <c r="G48" s="8"/>
      <c r="H48" s="8"/>
      <c r="I48" s="8"/>
      <c r="J48" s="9"/>
      <c r="L48" s="1">
        <v>36</v>
      </c>
      <c r="M48" s="1" t="s">
        <v>61</v>
      </c>
      <c r="N48" s="7" t="s">
        <v>2538</v>
      </c>
      <c r="O48" s="8"/>
      <c r="P48" s="8"/>
      <c r="Q48" s="8"/>
      <c r="R48" s="8"/>
      <c r="S48" s="9"/>
    </row>
    <row r="49" spans="1:19" ht="20.100000000000001" customHeight="1" x14ac:dyDescent="0.2">
      <c r="A49" s="1">
        <v>35</v>
      </c>
      <c r="B49" s="1" t="s">
        <v>61</v>
      </c>
      <c r="C49" s="1" t="s">
        <v>334</v>
      </c>
      <c r="D49" s="7" t="s">
        <v>335</v>
      </c>
      <c r="E49" s="8"/>
      <c r="F49" s="8"/>
      <c r="G49" s="8"/>
      <c r="H49" s="8"/>
      <c r="I49" s="8"/>
      <c r="J49" s="9"/>
      <c r="L49" s="1">
        <v>37</v>
      </c>
      <c r="M49" s="1" t="s">
        <v>76</v>
      </c>
      <c r="N49" s="7" t="s">
        <v>2539</v>
      </c>
      <c r="O49" s="8"/>
      <c r="P49" s="8"/>
      <c r="Q49" s="8"/>
      <c r="R49" s="8"/>
      <c r="S49" s="9"/>
    </row>
    <row r="50" spans="1:19" ht="20.100000000000001" customHeight="1" x14ac:dyDescent="0.2">
      <c r="A50" s="1">
        <v>36</v>
      </c>
      <c r="B50" s="1" t="s">
        <v>76</v>
      </c>
      <c r="C50" s="1" t="s">
        <v>336</v>
      </c>
      <c r="D50" s="7" t="s">
        <v>337</v>
      </c>
      <c r="E50" s="8"/>
      <c r="F50" s="8"/>
      <c r="G50" s="8"/>
      <c r="H50" s="8"/>
      <c r="I50" s="8"/>
      <c r="J50" s="9"/>
      <c r="L50" s="1">
        <v>38</v>
      </c>
      <c r="M50" s="1" t="s">
        <v>76</v>
      </c>
      <c r="N50" s="7" t="s">
        <v>2540</v>
      </c>
      <c r="O50" s="8"/>
      <c r="P50" s="8"/>
      <c r="Q50" s="8"/>
      <c r="R50" s="8"/>
      <c r="S50" s="9"/>
    </row>
    <row r="51" spans="1:19" ht="20.100000000000001" customHeight="1" x14ac:dyDescent="0.2">
      <c r="A51" s="1">
        <v>37</v>
      </c>
      <c r="B51" s="1" t="s">
        <v>76</v>
      </c>
      <c r="C51" s="1" t="s">
        <v>338</v>
      </c>
      <c r="D51" s="7" t="s">
        <v>339</v>
      </c>
      <c r="E51" s="8"/>
      <c r="F51" s="8"/>
      <c r="G51" s="8"/>
      <c r="H51" s="8"/>
      <c r="I51" s="8"/>
      <c r="J51" s="9"/>
      <c r="L51" s="1">
        <v>39</v>
      </c>
      <c r="M51" s="1" t="s">
        <v>76</v>
      </c>
      <c r="N51" s="7" t="s">
        <v>2541</v>
      </c>
      <c r="O51" s="8"/>
      <c r="P51" s="8"/>
      <c r="Q51" s="8"/>
      <c r="R51" s="8"/>
      <c r="S51" s="9"/>
    </row>
    <row r="52" spans="1:19" ht="20.100000000000001" customHeight="1" x14ac:dyDescent="0.2">
      <c r="A52" s="1">
        <v>38</v>
      </c>
      <c r="B52" s="1" t="s">
        <v>76</v>
      </c>
      <c r="C52" s="1" t="s">
        <v>340</v>
      </c>
      <c r="D52" s="7" t="s">
        <v>341</v>
      </c>
      <c r="E52" s="8"/>
      <c r="F52" s="8"/>
      <c r="G52" s="8"/>
      <c r="H52" s="8"/>
      <c r="I52" s="8"/>
      <c r="J52" s="9"/>
      <c r="L52" s="1">
        <v>40</v>
      </c>
      <c r="M52" s="1" t="s">
        <v>76</v>
      </c>
      <c r="N52" s="7" t="s">
        <v>2542</v>
      </c>
      <c r="O52" s="8"/>
      <c r="P52" s="8"/>
      <c r="Q52" s="8"/>
      <c r="R52" s="8"/>
      <c r="S52" s="9"/>
    </row>
    <row r="53" spans="1:19" ht="20.100000000000001" customHeight="1" x14ac:dyDescent="0.2">
      <c r="A53" s="1">
        <v>39</v>
      </c>
      <c r="B53" s="1" t="s">
        <v>76</v>
      </c>
      <c r="C53" s="1" t="s">
        <v>342</v>
      </c>
      <c r="D53" s="7" t="s">
        <v>343</v>
      </c>
      <c r="E53" s="8"/>
      <c r="F53" s="8"/>
      <c r="G53" s="8"/>
      <c r="H53" s="8"/>
      <c r="I53" s="8"/>
      <c r="J53" s="9"/>
      <c r="L53" s="1">
        <v>41</v>
      </c>
      <c r="M53" s="1" t="s">
        <v>76</v>
      </c>
      <c r="N53" s="7" t="s">
        <v>2543</v>
      </c>
      <c r="O53" s="8"/>
      <c r="P53" s="8"/>
      <c r="Q53" s="8"/>
      <c r="R53" s="8"/>
      <c r="S53" s="9"/>
    </row>
    <row r="54" spans="1:19" ht="20.100000000000001" customHeight="1" x14ac:dyDescent="0.2">
      <c r="A54" s="1">
        <v>40</v>
      </c>
      <c r="B54" s="1" t="s">
        <v>76</v>
      </c>
      <c r="C54" s="1" t="s">
        <v>344</v>
      </c>
      <c r="D54" s="7" t="s">
        <v>345</v>
      </c>
      <c r="E54" s="8"/>
      <c r="F54" s="8"/>
      <c r="G54" s="8"/>
      <c r="H54" s="8"/>
      <c r="I54" s="8"/>
      <c r="J54" s="9"/>
      <c r="L54" s="1">
        <v>42</v>
      </c>
      <c r="M54" s="1" t="s">
        <v>76</v>
      </c>
      <c r="N54" s="7" t="s">
        <v>2544</v>
      </c>
      <c r="O54" s="8"/>
      <c r="P54" s="8"/>
      <c r="Q54" s="8"/>
      <c r="R54" s="8"/>
      <c r="S54" s="9"/>
    </row>
    <row r="55" spans="1:19" ht="20.100000000000001" customHeight="1" x14ac:dyDescent="0.2">
      <c r="A55" s="1">
        <v>41</v>
      </c>
      <c r="B55" s="1" t="s">
        <v>89</v>
      </c>
      <c r="C55" s="1" t="s">
        <v>346</v>
      </c>
      <c r="D55" s="7" t="s">
        <v>347</v>
      </c>
      <c r="E55" s="8"/>
      <c r="F55" s="8"/>
      <c r="G55" s="8"/>
      <c r="H55" s="8"/>
      <c r="I55" s="8"/>
      <c r="J55" s="9"/>
      <c r="L55" s="1">
        <v>43</v>
      </c>
      <c r="M55" s="1" t="s">
        <v>89</v>
      </c>
      <c r="N55" s="7" t="s">
        <v>2545</v>
      </c>
      <c r="O55" s="8"/>
      <c r="P55" s="8"/>
      <c r="Q55" s="8"/>
      <c r="R55" s="8"/>
      <c r="S55" s="9"/>
    </row>
    <row r="56" spans="1:19" ht="20.100000000000001" customHeight="1" x14ac:dyDescent="0.2">
      <c r="A56" s="1">
        <v>42</v>
      </c>
      <c r="B56" s="1" t="s">
        <v>89</v>
      </c>
      <c r="C56" s="1" t="s">
        <v>348</v>
      </c>
      <c r="D56" s="7" t="s">
        <v>349</v>
      </c>
      <c r="E56" s="8"/>
      <c r="F56" s="8"/>
      <c r="G56" s="8"/>
      <c r="H56" s="8"/>
      <c r="I56" s="8"/>
      <c r="J56" s="9"/>
      <c r="L56" s="1">
        <v>44</v>
      </c>
      <c r="M56" s="1" t="s">
        <v>89</v>
      </c>
      <c r="N56" s="7" t="s">
        <v>2546</v>
      </c>
      <c r="O56" s="8"/>
      <c r="P56" s="8"/>
      <c r="Q56" s="8"/>
      <c r="R56" s="8"/>
      <c r="S56" s="9"/>
    </row>
    <row r="57" spans="1:19" ht="20.100000000000001" customHeight="1" x14ac:dyDescent="0.2">
      <c r="A57" s="1">
        <v>43</v>
      </c>
      <c r="B57" s="1" t="s">
        <v>89</v>
      </c>
      <c r="C57" s="1" t="s">
        <v>350</v>
      </c>
      <c r="D57" s="7" t="s">
        <v>351</v>
      </c>
      <c r="E57" s="8"/>
      <c r="F57" s="8"/>
      <c r="G57" s="8"/>
      <c r="H57" s="8"/>
      <c r="I57" s="8"/>
      <c r="J57" s="9"/>
      <c r="L57" s="1">
        <v>45</v>
      </c>
      <c r="M57" s="1" t="s">
        <v>89</v>
      </c>
      <c r="N57" s="7" t="s">
        <v>2547</v>
      </c>
      <c r="O57" s="8"/>
      <c r="P57" s="8"/>
      <c r="Q57" s="8"/>
      <c r="R57" s="8"/>
      <c r="S57" s="9"/>
    </row>
    <row r="58" spans="1:19" ht="20.100000000000001" customHeight="1" x14ac:dyDescent="0.2">
      <c r="A58" s="1">
        <v>44</v>
      </c>
      <c r="B58" s="1" t="s">
        <v>96</v>
      </c>
      <c r="C58" s="1" t="s">
        <v>352</v>
      </c>
      <c r="D58" s="7" t="s">
        <v>353</v>
      </c>
      <c r="E58" s="8"/>
      <c r="F58" s="8"/>
      <c r="G58" s="8"/>
      <c r="H58" s="8"/>
      <c r="I58" s="8"/>
      <c r="J58" s="9"/>
      <c r="L58" s="1">
        <v>46</v>
      </c>
      <c r="M58" s="1" t="s">
        <v>89</v>
      </c>
      <c r="N58" s="7" t="s">
        <v>2548</v>
      </c>
      <c r="O58" s="8"/>
      <c r="P58" s="8"/>
      <c r="Q58" s="8"/>
      <c r="R58" s="8"/>
      <c r="S58" s="9"/>
    </row>
    <row r="59" spans="1:19" ht="20.100000000000001" customHeight="1" x14ac:dyDescent="0.2">
      <c r="A59" s="1">
        <v>45</v>
      </c>
      <c r="B59" s="1" t="s">
        <v>96</v>
      </c>
      <c r="C59" s="1" t="s">
        <v>354</v>
      </c>
      <c r="D59" s="7" t="s">
        <v>355</v>
      </c>
      <c r="E59" s="8"/>
      <c r="F59" s="8"/>
      <c r="G59" s="8"/>
      <c r="H59" s="8"/>
      <c r="I59" s="8"/>
      <c r="J59" s="9"/>
      <c r="L59" s="1">
        <v>47</v>
      </c>
      <c r="M59" s="1" t="s">
        <v>96</v>
      </c>
      <c r="N59" s="7" t="s">
        <v>2549</v>
      </c>
      <c r="O59" s="8"/>
      <c r="P59" s="8"/>
      <c r="Q59" s="8"/>
      <c r="R59" s="8"/>
      <c r="S59" s="9"/>
    </row>
    <row r="60" spans="1:19" ht="20.100000000000001" customHeight="1" x14ac:dyDescent="0.2">
      <c r="A60" s="1">
        <v>46</v>
      </c>
      <c r="B60" s="1" t="s">
        <v>96</v>
      </c>
      <c r="C60" s="1" t="s">
        <v>356</v>
      </c>
      <c r="D60" s="7" t="s">
        <v>357</v>
      </c>
      <c r="E60" s="8"/>
      <c r="F60" s="8"/>
      <c r="G60" s="8"/>
      <c r="H60" s="8"/>
      <c r="I60" s="8"/>
      <c r="J60" s="9"/>
      <c r="L60" s="1">
        <v>48</v>
      </c>
      <c r="M60" s="1" t="s">
        <v>96</v>
      </c>
      <c r="N60" s="7" t="s">
        <v>2550</v>
      </c>
      <c r="O60" s="8"/>
      <c r="P60" s="8"/>
      <c r="Q60" s="8"/>
      <c r="R60" s="8"/>
      <c r="S60" s="9"/>
    </row>
    <row r="61" spans="1:19" ht="20.100000000000001" customHeight="1" x14ac:dyDescent="0.2">
      <c r="A61" s="1">
        <v>47</v>
      </c>
      <c r="B61" s="1" t="s">
        <v>96</v>
      </c>
      <c r="C61" s="1" t="s">
        <v>358</v>
      </c>
      <c r="D61" s="7" t="s">
        <v>359</v>
      </c>
      <c r="E61" s="8"/>
      <c r="F61" s="8"/>
      <c r="G61" s="8"/>
      <c r="H61" s="8"/>
      <c r="I61" s="8"/>
      <c r="J61" s="9"/>
      <c r="L61" s="1">
        <v>49</v>
      </c>
      <c r="M61" s="1" t="s">
        <v>96</v>
      </c>
      <c r="N61" s="7" t="s">
        <v>2551</v>
      </c>
      <c r="O61" s="8"/>
      <c r="P61" s="8"/>
      <c r="Q61" s="8"/>
      <c r="R61" s="8"/>
      <c r="S61" s="9"/>
    </row>
    <row r="62" spans="1:19" ht="20.100000000000001" customHeight="1" x14ac:dyDescent="0.2">
      <c r="A62" s="1">
        <v>48</v>
      </c>
      <c r="B62" s="1" t="s">
        <v>96</v>
      </c>
      <c r="C62" s="1" t="s">
        <v>360</v>
      </c>
      <c r="D62" s="7" t="s">
        <v>361</v>
      </c>
      <c r="E62" s="8"/>
      <c r="F62" s="8"/>
      <c r="G62" s="8"/>
      <c r="H62" s="8"/>
      <c r="I62" s="8"/>
      <c r="J62" s="9"/>
      <c r="L62" s="1">
        <v>50</v>
      </c>
      <c r="M62" s="1" t="s">
        <v>96</v>
      </c>
      <c r="N62" s="7" t="s">
        <v>2552</v>
      </c>
      <c r="O62" s="8"/>
      <c r="P62" s="8"/>
      <c r="Q62" s="8"/>
      <c r="R62" s="8"/>
      <c r="S62" s="9"/>
    </row>
    <row r="63" spans="1:19" ht="20.100000000000001" customHeight="1" x14ac:dyDescent="0.2">
      <c r="A63" s="1">
        <v>49</v>
      </c>
      <c r="B63" s="1" t="s">
        <v>96</v>
      </c>
      <c r="C63" s="1" t="s">
        <v>362</v>
      </c>
      <c r="D63" s="7" t="s">
        <v>363</v>
      </c>
      <c r="E63" s="8"/>
      <c r="F63" s="8"/>
      <c r="G63" s="8"/>
      <c r="H63" s="8"/>
      <c r="I63" s="8"/>
      <c r="J63" s="9"/>
      <c r="L63" s="1">
        <v>51</v>
      </c>
      <c r="M63" s="1" t="s">
        <v>96</v>
      </c>
      <c r="N63" s="7" t="s">
        <v>2553</v>
      </c>
      <c r="O63" s="8"/>
      <c r="P63" s="8"/>
      <c r="Q63" s="8"/>
      <c r="R63" s="8"/>
      <c r="S63" s="9"/>
    </row>
    <row r="64" spans="1:19" ht="20.100000000000001" customHeight="1" x14ac:dyDescent="0.2">
      <c r="A64" s="1">
        <v>50</v>
      </c>
      <c r="B64" s="1" t="s">
        <v>107</v>
      </c>
      <c r="C64" s="1" t="s">
        <v>364</v>
      </c>
      <c r="D64" s="7" t="s">
        <v>365</v>
      </c>
      <c r="E64" s="8"/>
      <c r="F64" s="8"/>
      <c r="G64" s="8"/>
      <c r="H64" s="8"/>
      <c r="I64" s="8"/>
      <c r="J64" s="9"/>
      <c r="L64" s="1">
        <v>52</v>
      </c>
      <c r="M64" s="1" t="s">
        <v>96</v>
      </c>
      <c r="N64" s="7" t="s">
        <v>2554</v>
      </c>
      <c r="O64" s="8"/>
      <c r="P64" s="8"/>
      <c r="Q64" s="8"/>
      <c r="R64" s="8"/>
      <c r="S64" s="9"/>
    </row>
    <row r="65" spans="1:19" ht="20.100000000000001" customHeight="1" x14ac:dyDescent="0.2">
      <c r="A65" s="1">
        <v>51</v>
      </c>
      <c r="B65" s="1" t="s">
        <v>107</v>
      </c>
      <c r="C65" s="1" t="s">
        <v>366</v>
      </c>
      <c r="D65" s="7" t="s">
        <v>367</v>
      </c>
      <c r="E65" s="8"/>
      <c r="F65" s="8"/>
      <c r="G65" s="8"/>
      <c r="H65" s="8"/>
      <c r="I65" s="8"/>
      <c r="J65" s="9"/>
      <c r="L65" s="1">
        <v>53</v>
      </c>
      <c r="M65" s="1" t="s">
        <v>107</v>
      </c>
      <c r="N65" s="7" t="s">
        <v>2555</v>
      </c>
      <c r="O65" s="8"/>
      <c r="P65" s="8"/>
      <c r="Q65" s="8"/>
      <c r="R65" s="8"/>
      <c r="S65" s="9"/>
    </row>
    <row r="66" spans="1:19" ht="20.100000000000001" customHeight="1" x14ac:dyDescent="0.2">
      <c r="A66" s="1">
        <v>52</v>
      </c>
      <c r="B66" s="1" t="s">
        <v>112</v>
      </c>
      <c r="C66" s="1" t="s">
        <v>368</v>
      </c>
      <c r="D66" s="7" t="s">
        <v>369</v>
      </c>
      <c r="E66" s="8"/>
      <c r="F66" s="8"/>
      <c r="G66" s="8"/>
      <c r="H66" s="8"/>
      <c r="I66" s="8"/>
      <c r="J66" s="9"/>
      <c r="L66" s="1">
        <v>54</v>
      </c>
      <c r="M66" s="1" t="s">
        <v>112</v>
      </c>
      <c r="N66" s="7" t="s">
        <v>2556</v>
      </c>
      <c r="O66" s="8"/>
      <c r="P66" s="8"/>
      <c r="Q66" s="8"/>
      <c r="R66" s="8"/>
      <c r="S66" s="9"/>
    </row>
    <row r="67" spans="1:19" ht="20.100000000000001" customHeight="1" x14ac:dyDescent="0.2">
      <c r="A67" s="1">
        <v>53</v>
      </c>
      <c r="B67" s="1" t="s">
        <v>112</v>
      </c>
      <c r="C67" s="1" t="s">
        <v>370</v>
      </c>
      <c r="D67" s="7" t="s">
        <v>371</v>
      </c>
      <c r="E67" s="8"/>
      <c r="F67" s="8"/>
      <c r="G67" s="8"/>
      <c r="H67" s="8"/>
      <c r="I67" s="8"/>
      <c r="J67" s="9"/>
      <c r="L67" s="1">
        <v>55</v>
      </c>
      <c r="M67" s="1" t="s">
        <v>112</v>
      </c>
      <c r="N67" s="7" t="s">
        <v>2557</v>
      </c>
      <c r="O67" s="8"/>
      <c r="P67" s="8"/>
      <c r="Q67" s="8"/>
      <c r="R67" s="8"/>
      <c r="S67" s="9"/>
    </row>
    <row r="68" spans="1:19" ht="20.100000000000001" customHeight="1" x14ac:dyDescent="0.2">
      <c r="A68" s="1">
        <v>54</v>
      </c>
      <c r="B68" s="1" t="s">
        <v>112</v>
      </c>
      <c r="C68" s="1" t="s">
        <v>372</v>
      </c>
      <c r="D68" s="7" t="s">
        <v>373</v>
      </c>
      <c r="E68" s="8"/>
      <c r="F68" s="8"/>
      <c r="G68" s="8"/>
      <c r="H68" s="8"/>
      <c r="I68" s="8"/>
      <c r="J68" s="9"/>
      <c r="L68" s="1">
        <v>56</v>
      </c>
      <c r="M68" s="1" t="s">
        <v>112</v>
      </c>
      <c r="N68" s="7" t="s">
        <v>2558</v>
      </c>
      <c r="O68" s="8"/>
      <c r="P68" s="8"/>
      <c r="Q68" s="8"/>
      <c r="R68" s="8"/>
      <c r="S68" s="9"/>
    </row>
    <row r="69" spans="1:19" ht="20.100000000000001" customHeight="1" x14ac:dyDescent="0.2">
      <c r="A69" s="1">
        <v>55</v>
      </c>
      <c r="B69" s="1" t="s">
        <v>112</v>
      </c>
      <c r="C69" s="1" t="s">
        <v>374</v>
      </c>
      <c r="D69" s="7" t="s">
        <v>375</v>
      </c>
      <c r="E69" s="8"/>
      <c r="F69" s="8"/>
      <c r="G69" s="8"/>
      <c r="H69" s="8"/>
      <c r="I69" s="8"/>
      <c r="J69" s="9"/>
      <c r="L69" s="1">
        <v>57</v>
      </c>
      <c r="M69" s="1" t="s">
        <v>112</v>
      </c>
      <c r="N69" s="7" t="s">
        <v>2559</v>
      </c>
      <c r="O69" s="8"/>
      <c r="P69" s="8"/>
      <c r="Q69" s="8"/>
      <c r="R69" s="8"/>
      <c r="S69" s="9"/>
    </row>
    <row r="70" spans="1:19" ht="20.100000000000001" customHeight="1" x14ac:dyDescent="0.2">
      <c r="A70" s="1">
        <v>56</v>
      </c>
      <c r="B70" s="1" t="s">
        <v>112</v>
      </c>
      <c r="C70" s="1" t="s">
        <v>376</v>
      </c>
      <c r="D70" s="7" t="s">
        <v>377</v>
      </c>
      <c r="E70" s="8"/>
      <c r="F70" s="8"/>
      <c r="G70" s="8"/>
      <c r="H70" s="8"/>
      <c r="I70" s="8"/>
      <c r="J70" s="9"/>
      <c r="L70" s="1">
        <v>58</v>
      </c>
      <c r="M70" s="1" t="s">
        <v>112</v>
      </c>
      <c r="N70" s="7" t="s">
        <v>2560</v>
      </c>
      <c r="O70" s="8"/>
      <c r="P70" s="8"/>
      <c r="Q70" s="8"/>
      <c r="R70" s="8"/>
      <c r="S70" s="9"/>
    </row>
    <row r="71" spans="1:19" ht="20.100000000000001" customHeight="1" x14ac:dyDescent="0.2">
      <c r="A71" s="1">
        <v>57</v>
      </c>
      <c r="B71" s="1" t="s">
        <v>121</v>
      </c>
      <c r="C71" s="1" t="s">
        <v>378</v>
      </c>
      <c r="D71" s="7" t="s">
        <v>379</v>
      </c>
      <c r="E71" s="8"/>
      <c r="F71" s="8"/>
      <c r="G71" s="8"/>
      <c r="H71" s="8"/>
      <c r="I71" s="8"/>
      <c r="J71" s="9"/>
      <c r="L71" s="1">
        <v>59</v>
      </c>
      <c r="M71" s="1" t="s">
        <v>112</v>
      </c>
      <c r="N71" s="7" t="s">
        <v>2561</v>
      </c>
      <c r="O71" s="8"/>
      <c r="P71" s="8"/>
      <c r="Q71" s="8"/>
      <c r="R71" s="8"/>
      <c r="S71" s="9"/>
    </row>
    <row r="72" spans="1:19" ht="20.100000000000001" customHeight="1" x14ac:dyDescent="0.2">
      <c r="A72" s="1">
        <v>58</v>
      </c>
      <c r="B72" s="1" t="s">
        <v>121</v>
      </c>
      <c r="C72" s="1" t="s">
        <v>380</v>
      </c>
      <c r="D72" s="7" t="s">
        <v>381</v>
      </c>
      <c r="E72" s="8"/>
      <c r="F72" s="8"/>
      <c r="G72" s="8"/>
      <c r="H72" s="8"/>
      <c r="I72" s="8"/>
      <c r="J72" s="9"/>
      <c r="L72" s="1">
        <v>60</v>
      </c>
      <c r="M72" s="1" t="s">
        <v>121</v>
      </c>
      <c r="N72" s="7" t="s">
        <v>2562</v>
      </c>
      <c r="O72" s="8"/>
      <c r="P72" s="8"/>
      <c r="Q72" s="8"/>
      <c r="R72" s="8"/>
      <c r="S72" s="9"/>
    </row>
    <row r="73" spans="1:19" ht="20.100000000000001" customHeight="1" x14ac:dyDescent="0.2">
      <c r="A73" s="1">
        <v>59</v>
      </c>
      <c r="B73" s="1" t="s">
        <v>121</v>
      </c>
      <c r="C73" s="1" t="s">
        <v>382</v>
      </c>
      <c r="D73" s="7" t="s">
        <v>383</v>
      </c>
      <c r="E73" s="8"/>
      <c r="F73" s="8"/>
      <c r="G73" s="8"/>
      <c r="H73" s="8"/>
      <c r="I73" s="8"/>
      <c r="J73" s="9"/>
      <c r="L73" s="1">
        <v>61</v>
      </c>
      <c r="M73" s="1" t="s">
        <v>121</v>
      </c>
      <c r="N73" s="7" t="s">
        <v>2563</v>
      </c>
      <c r="O73" s="8"/>
      <c r="P73" s="8"/>
      <c r="Q73" s="8"/>
      <c r="R73" s="8"/>
      <c r="S73" s="9"/>
    </row>
    <row r="74" spans="1:19" ht="20.100000000000001" customHeight="1" x14ac:dyDescent="0.2">
      <c r="A74" s="1">
        <v>60</v>
      </c>
      <c r="B74" s="1" t="s">
        <v>121</v>
      </c>
      <c r="C74" s="1" t="s">
        <v>384</v>
      </c>
      <c r="D74" s="7" t="s">
        <v>385</v>
      </c>
      <c r="E74" s="8"/>
      <c r="F74" s="8"/>
      <c r="G74" s="8"/>
      <c r="H74" s="8"/>
      <c r="I74" s="8"/>
      <c r="J74" s="9"/>
      <c r="L74" s="1">
        <v>62</v>
      </c>
      <c r="M74" s="1" t="s">
        <v>128</v>
      </c>
      <c r="N74" s="7" t="s">
        <v>2564</v>
      </c>
      <c r="O74" s="8"/>
      <c r="P74" s="8"/>
      <c r="Q74" s="8"/>
      <c r="R74" s="8"/>
      <c r="S74" s="9"/>
    </row>
    <row r="75" spans="1:19" ht="20.100000000000001" customHeight="1" x14ac:dyDescent="0.2">
      <c r="A75" s="1">
        <v>61</v>
      </c>
      <c r="B75" s="1" t="s">
        <v>128</v>
      </c>
      <c r="C75" s="1" t="s">
        <v>386</v>
      </c>
      <c r="D75" s="7" t="s">
        <v>387</v>
      </c>
      <c r="E75" s="8"/>
      <c r="F75" s="8"/>
      <c r="G75" s="8"/>
      <c r="H75" s="8"/>
      <c r="I75" s="8"/>
      <c r="J75" s="9"/>
      <c r="L75" s="1">
        <v>63</v>
      </c>
      <c r="M75" s="1" t="s">
        <v>128</v>
      </c>
      <c r="N75" s="7" t="s">
        <v>2565</v>
      </c>
      <c r="O75" s="8"/>
      <c r="P75" s="8"/>
      <c r="Q75" s="8"/>
      <c r="R75" s="8"/>
      <c r="S75" s="9"/>
    </row>
    <row r="76" spans="1:19" ht="20.100000000000001" customHeight="1" x14ac:dyDescent="0.2">
      <c r="A76" s="1">
        <v>62</v>
      </c>
      <c r="B76" s="1" t="s">
        <v>128</v>
      </c>
      <c r="C76" s="1" t="s">
        <v>388</v>
      </c>
      <c r="D76" s="7" t="s">
        <v>389</v>
      </c>
      <c r="E76" s="8"/>
      <c r="F76" s="8"/>
      <c r="G76" s="8"/>
      <c r="H76" s="8"/>
      <c r="I76" s="8"/>
      <c r="J76" s="9"/>
      <c r="L76" s="1">
        <v>64</v>
      </c>
      <c r="M76" s="1" t="s">
        <v>128</v>
      </c>
      <c r="N76" s="7" t="s">
        <v>2566</v>
      </c>
      <c r="O76" s="8"/>
      <c r="P76" s="8"/>
      <c r="Q76" s="8"/>
      <c r="R76" s="8"/>
      <c r="S76" s="9"/>
    </row>
    <row r="77" spans="1:19" ht="20.100000000000001" customHeight="1" x14ac:dyDescent="0.2">
      <c r="A77" s="1">
        <v>63</v>
      </c>
      <c r="B77" s="1" t="s">
        <v>128</v>
      </c>
      <c r="C77" s="1" t="s">
        <v>390</v>
      </c>
      <c r="D77" s="7" t="s">
        <v>391</v>
      </c>
      <c r="E77" s="8"/>
      <c r="F77" s="8"/>
      <c r="G77" s="8"/>
      <c r="H77" s="8"/>
      <c r="I77" s="8"/>
      <c r="J77" s="9"/>
      <c r="L77" s="1">
        <v>65</v>
      </c>
      <c r="M77" s="1" t="s">
        <v>137</v>
      </c>
      <c r="N77" s="7" t="s">
        <v>2567</v>
      </c>
      <c r="O77" s="8"/>
      <c r="P77" s="8"/>
      <c r="Q77" s="8"/>
      <c r="R77" s="8"/>
      <c r="S77" s="9"/>
    </row>
    <row r="78" spans="1:19" ht="20.100000000000001" customHeight="1" x14ac:dyDescent="0.2">
      <c r="A78" s="1">
        <v>64</v>
      </c>
      <c r="B78" s="1" t="s">
        <v>128</v>
      </c>
      <c r="C78" s="1" t="s">
        <v>392</v>
      </c>
      <c r="D78" s="7" t="s">
        <v>393</v>
      </c>
      <c r="E78" s="8"/>
      <c r="F78" s="8"/>
      <c r="G78" s="8"/>
      <c r="H78" s="8"/>
      <c r="I78" s="8"/>
      <c r="J78" s="9"/>
      <c r="L78" s="1">
        <v>66</v>
      </c>
      <c r="M78" s="1" t="s">
        <v>137</v>
      </c>
      <c r="N78" s="7" t="s">
        <v>2568</v>
      </c>
      <c r="O78" s="8"/>
      <c r="P78" s="8"/>
      <c r="Q78" s="8"/>
      <c r="R78" s="8"/>
      <c r="S78" s="9"/>
    </row>
    <row r="79" spans="1:19" ht="20.100000000000001" customHeight="1" x14ac:dyDescent="0.2">
      <c r="A79" s="1">
        <v>65</v>
      </c>
      <c r="B79" s="1" t="s">
        <v>137</v>
      </c>
      <c r="C79" s="1" t="s">
        <v>394</v>
      </c>
      <c r="D79" s="7" t="s">
        <v>395</v>
      </c>
      <c r="E79" s="8"/>
      <c r="F79" s="8"/>
      <c r="G79" s="8"/>
      <c r="H79" s="8"/>
      <c r="I79" s="8"/>
      <c r="J79" s="9"/>
      <c r="L79" s="1">
        <v>67</v>
      </c>
      <c r="M79" s="1" t="s">
        <v>137</v>
      </c>
      <c r="N79" s="7" t="s">
        <v>2569</v>
      </c>
      <c r="O79" s="8"/>
      <c r="P79" s="8"/>
      <c r="Q79" s="8"/>
      <c r="R79" s="8"/>
      <c r="S79" s="9"/>
    </row>
    <row r="80" spans="1:19" ht="20.100000000000001" customHeight="1" x14ac:dyDescent="0.2">
      <c r="A80" s="1">
        <v>66</v>
      </c>
      <c r="B80" s="1" t="s">
        <v>137</v>
      </c>
      <c r="C80" s="1" t="s">
        <v>396</v>
      </c>
      <c r="D80" s="7" t="s">
        <v>397</v>
      </c>
      <c r="E80" s="8"/>
      <c r="F80" s="8"/>
      <c r="G80" s="8"/>
      <c r="H80" s="8"/>
      <c r="I80" s="8"/>
      <c r="J80" s="9"/>
      <c r="L80" s="1">
        <v>68</v>
      </c>
      <c r="M80" s="1" t="s">
        <v>137</v>
      </c>
      <c r="N80" s="7" t="s">
        <v>2570</v>
      </c>
      <c r="O80" s="8"/>
      <c r="P80" s="8"/>
      <c r="Q80" s="8"/>
      <c r="R80" s="8"/>
      <c r="S80" s="9"/>
    </row>
    <row r="81" spans="1:19" ht="20.100000000000001" customHeight="1" x14ac:dyDescent="0.2">
      <c r="A81" s="1">
        <v>67</v>
      </c>
      <c r="B81" s="1" t="s">
        <v>137</v>
      </c>
      <c r="C81" s="1" t="s">
        <v>398</v>
      </c>
      <c r="D81" s="7" t="s">
        <v>399</v>
      </c>
      <c r="E81" s="8"/>
      <c r="F81" s="8"/>
      <c r="G81" s="8"/>
      <c r="H81" s="8"/>
      <c r="I81" s="8"/>
      <c r="J81" s="9"/>
      <c r="L81" s="1">
        <v>69</v>
      </c>
      <c r="M81" s="1" t="s">
        <v>137</v>
      </c>
      <c r="N81" s="7" t="s">
        <v>2571</v>
      </c>
      <c r="O81" s="8"/>
      <c r="P81" s="8"/>
      <c r="Q81" s="8"/>
      <c r="R81" s="8"/>
      <c r="S81" s="9"/>
    </row>
    <row r="82" spans="1:19" ht="20.100000000000001" customHeight="1" x14ac:dyDescent="0.2">
      <c r="A82" s="1">
        <v>68</v>
      </c>
      <c r="B82" s="1" t="s">
        <v>146</v>
      </c>
      <c r="C82" s="1" t="s">
        <v>400</v>
      </c>
      <c r="D82" s="7" t="s">
        <v>401</v>
      </c>
      <c r="E82" s="8"/>
      <c r="F82" s="8"/>
      <c r="G82" s="8"/>
      <c r="H82" s="8"/>
      <c r="I82" s="8"/>
      <c r="J82" s="9"/>
      <c r="L82" s="1">
        <v>70</v>
      </c>
      <c r="M82" s="1" t="s">
        <v>146</v>
      </c>
      <c r="N82" s="7" t="s">
        <v>2572</v>
      </c>
      <c r="O82" s="8"/>
      <c r="P82" s="8"/>
      <c r="Q82" s="8"/>
      <c r="R82" s="8"/>
      <c r="S82" s="9"/>
    </row>
    <row r="83" spans="1:19" ht="20.100000000000001" customHeight="1" x14ac:dyDescent="0.2">
      <c r="A83" s="1">
        <v>69</v>
      </c>
      <c r="B83" s="1" t="s">
        <v>146</v>
      </c>
      <c r="C83" s="1" t="s">
        <v>402</v>
      </c>
      <c r="D83" s="7" t="s">
        <v>403</v>
      </c>
      <c r="E83" s="8"/>
      <c r="F83" s="8"/>
      <c r="G83" s="8"/>
      <c r="H83" s="8"/>
      <c r="I83" s="8"/>
      <c r="J83" s="9"/>
      <c r="L83" s="1">
        <v>71</v>
      </c>
      <c r="M83" s="1" t="s">
        <v>146</v>
      </c>
      <c r="N83" s="7" t="s">
        <v>2573</v>
      </c>
      <c r="O83" s="8"/>
      <c r="P83" s="8"/>
      <c r="Q83" s="8"/>
      <c r="R83" s="8"/>
      <c r="S83" s="9"/>
    </row>
    <row r="84" spans="1:19" ht="20.100000000000001" customHeight="1" x14ac:dyDescent="0.2">
      <c r="A84" s="1">
        <v>70</v>
      </c>
      <c r="B84" s="1" t="s">
        <v>146</v>
      </c>
      <c r="C84" s="1" t="s">
        <v>404</v>
      </c>
      <c r="D84" s="7" t="s">
        <v>405</v>
      </c>
      <c r="E84" s="8"/>
      <c r="F84" s="8"/>
      <c r="G84" s="8"/>
      <c r="H84" s="8"/>
      <c r="I84" s="8"/>
      <c r="J84" s="9"/>
      <c r="L84" s="1">
        <v>72</v>
      </c>
      <c r="M84" s="1" t="s">
        <v>146</v>
      </c>
      <c r="N84" s="7" t="s">
        <v>2574</v>
      </c>
      <c r="O84" s="8"/>
      <c r="P84" s="8"/>
      <c r="Q84" s="8"/>
      <c r="R84" s="8"/>
      <c r="S84" s="9"/>
    </row>
    <row r="85" spans="1:19" ht="20.100000000000001" customHeight="1" x14ac:dyDescent="0.2">
      <c r="A85" s="1">
        <v>71</v>
      </c>
      <c r="B85" s="1" t="s">
        <v>146</v>
      </c>
      <c r="C85" s="1" t="s">
        <v>406</v>
      </c>
      <c r="D85" s="7" t="s">
        <v>407</v>
      </c>
      <c r="E85" s="8"/>
      <c r="F85" s="8"/>
      <c r="G85" s="8"/>
      <c r="H85" s="8"/>
      <c r="I85" s="8"/>
      <c r="J85" s="9"/>
      <c r="L85" s="1">
        <v>73</v>
      </c>
      <c r="M85" s="1" t="s">
        <v>146</v>
      </c>
      <c r="N85" s="7" t="s">
        <v>2575</v>
      </c>
      <c r="O85" s="8"/>
      <c r="P85" s="8"/>
      <c r="Q85" s="8"/>
      <c r="R85" s="8"/>
      <c r="S85" s="9"/>
    </row>
    <row r="86" spans="1:19" ht="20.100000000000001" customHeight="1" x14ac:dyDescent="0.2">
      <c r="A86" s="1">
        <v>72</v>
      </c>
      <c r="B86" s="1" t="s">
        <v>146</v>
      </c>
      <c r="C86" s="1" t="s">
        <v>408</v>
      </c>
      <c r="D86" s="7" t="s">
        <v>409</v>
      </c>
      <c r="E86" s="8"/>
      <c r="F86" s="8"/>
      <c r="G86" s="8"/>
      <c r="H86" s="8"/>
      <c r="I86" s="8"/>
      <c r="J86" s="9"/>
      <c r="L86" s="1">
        <v>74</v>
      </c>
      <c r="M86" s="1" t="s">
        <v>157</v>
      </c>
      <c r="N86" s="7" t="s">
        <v>2576</v>
      </c>
      <c r="O86" s="8"/>
      <c r="P86" s="8"/>
      <c r="Q86" s="8"/>
      <c r="R86" s="8"/>
      <c r="S86" s="9"/>
    </row>
    <row r="87" spans="1:19" ht="20.100000000000001" customHeight="1" x14ac:dyDescent="0.2">
      <c r="A87" s="1">
        <v>73</v>
      </c>
      <c r="B87" s="1" t="s">
        <v>157</v>
      </c>
      <c r="C87" s="1" t="s">
        <v>410</v>
      </c>
      <c r="D87" s="7" t="s">
        <v>411</v>
      </c>
      <c r="E87" s="8"/>
      <c r="F87" s="8"/>
      <c r="G87" s="8"/>
      <c r="H87" s="8"/>
      <c r="I87" s="8"/>
      <c r="J87" s="9"/>
      <c r="L87" s="1">
        <v>75</v>
      </c>
      <c r="M87" s="1" t="s">
        <v>414</v>
      </c>
      <c r="N87" s="7" t="s">
        <v>2577</v>
      </c>
      <c r="O87" s="8"/>
      <c r="P87" s="8"/>
      <c r="Q87" s="8"/>
      <c r="R87" s="8"/>
      <c r="S87" s="9"/>
    </row>
    <row r="88" spans="1:19" ht="20.100000000000001" customHeight="1" x14ac:dyDescent="0.2">
      <c r="A88" s="1">
        <v>74</v>
      </c>
      <c r="B88" s="1" t="s">
        <v>157</v>
      </c>
      <c r="C88" s="1" t="s">
        <v>412</v>
      </c>
      <c r="D88" s="7" t="s">
        <v>413</v>
      </c>
      <c r="E88" s="8"/>
      <c r="F88" s="8"/>
      <c r="G88" s="8"/>
      <c r="H88" s="8"/>
      <c r="I88" s="8"/>
      <c r="J88" s="9"/>
      <c r="L88" s="1">
        <v>76</v>
      </c>
      <c r="M88" s="1" t="s">
        <v>163</v>
      </c>
      <c r="N88" s="7" t="s">
        <v>2578</v>
      </c>
      <c r="O88" s="8"/>
      <c r="P88" s="8"/>
      <c r="Q88" s="8"/>
      <c r="R88" s="8"/>
      <c r="S88" s="9"/>
    </row>
    <row r="89" spans="1:19" ht="20.100000000000001" customHeight="1" x14ac:dyDescent="0.2">
      <c r="A89" s="1">
        <v>75</v>
      </c>
      <c r="B89" s="1" t="s">
        <v>414</v>
      </c>
      <c r="C89" s="1" t="s">
        <v>415</v>
      </c>
      <c r="D89" s="7" t="s">
        <v>416</v>
      </c>
      <c r="E89" s="8"/>
      <c r="F89" s="8"/>
      <c r="G89" s="8"/>
      <c r="H89" s="8"/>
      <c r="I89" s="8"/>
      <c r="J89" s="9"/>
      <c r="L89" s="1">
        <v>77</v>
      </c>
      <c r="M89" s="1" t="s">
        <v>163</v>
      </c>
      <c r="N89" s="7" t="s">
        <v>2579</v>
      </c>
      <c r="O89" s="8"/>
      <c r="P89" s="8"/>
      <c r="Q89" s="8"/>
      <c r="R89" s="8"/>
      <c r="S89" s="9"/>
    </row>
    <row r="90" spans="1:19" ht="20.100000000000001" customHeight="1" x14ac:dyDescent="0.2">
      <c r="A90" s="1">
        <v>76</v>
      </c>
      <c r="B90" s="1" t="s">
        <v>163</v>
      </c>
      <c r="C90" s="1" t="s">
        <v>417</v>
      </c>
      <c r="D90" s="7" t="s">
        <v>418</v>
      </c>
      <c r="E90" s="8"/>
      <c r="F90" s="8"/>
      <c r="G90" s="8"/>
      <c r="H90" s="8"/>
      <c r="I90" s="8"/>
      <c r="J90" s="9"/>
      <c r="L90" s="1">
        <v>78</v>
      </c>
      <c r="M90" s="1" t="s">
        <v>163</v>
      </c>
      <c r="N90" s="7" t="s">
        <v>2580</v>
      </c>
      <c r="O90" s="8"/>
      <c r="P90" s="8"/>
      <c r="Q90" s="8"/>
      <c r="R90" s="8"/>
      <c r="S90" s="9"/>
    </row>
    <row r="91" spans="1:19" ht="20.100000000000001" customHeight="1" x14ac:dyDescent="0.2">
      <c r="A91" s="1">
        <v>77</v>
      </c>
      <c r="B91" s="1" t="s">
        <v>163</v>
      </c>
      <c r="C91" s="1" t="s">
        <v>419</v>
      </c>
      <c r="D91" s="7" t="s">
        <v>420</v>
      </c>
      <c r="E91" s="8"/>
      <c r="F91" s="8"/>
      <c r="G91" s="8"/>
      <c r="H91" s="8"/>
      <c r="I91" s="8"/>
      <c r="J91" s="9"/>
      <c r="L91" s="1">
        <v>79</v>
      </c>
      <c r="M91" s="1" t="s">
        <v>163</v>
      </c>
      <c r="N91" s="7" t="s">
        <v>2581</v>
      </c>
      <c r="O91" s="8"/>
      <c r="P91" s="8"/>
      <c r="Q91" s="8"/>
      <c r="R91" s="8"/>
      <c r="S91" s="9"/>
    </row>
    <row r="92" spans="1:19" ht="20.100000000000001" customHeight="1" x14ac:dyDescent="0.2">
      <c r="A92" s="1">
        <v>78</v>
      </c>
      <c r="B92" s="1" t="s">
        <v>163</v>
      </c>
      <c r="C92" s="1" t="s">
        <v>421</v>
      </c>
      <c r="D92" s="7" t="s">
        <v>422</v>
      </c>
      <c r="E92" s="8"/>
      <c r="F92" s="8"/>
      <c r="G92" s="8"/>
      <c r="H92" s="8"/>
      <c r="I92" s="8"/>
      <c r="J92" s="9"/>
      <c r="L92" s="1">
        <v>80</v>
      </c>
      <c r="M92" s="1" t="s">
        <v>163</v>
      </c>
      <c r="N92" s="7" t="s">
        <v>2582</v>
      </c>
      <c r="O92" s="8"/>
      <c r="P92" s="8"/>
      <c r="Q92" s="8"/>
      <c r="R92" s="8"/>
      <c r="S92" s="9"/>
    </row>
    <row r="93" spans="1:19" ht="20.100000000000001" customHeight="1" x14ac:dyDescent="0.2">
      <c r="A93" s="1">
        <v>79</v>
      </c>
      <c r="B93" s="1" t="s">
        <v>163</v>
      </c>
      <c r="C93" s="1" t="s">
        <v>423</v>
      </c>
      <c r="D93" s="7" t="s">
        <v>424</v>
      </c>
      <c r="E93" s="8"/>
      <c r="F93" s="8"/>
      <c r="G93" s="8"/>
      <c r="H93" s="8"/>
      <c r="I93" s="8"/>
      <c r="J93" s="9"/>
      <c r="L93" s="1">
        <v>81</v>
      </c>
      <c r="M93" s="1" t="s">
        <v>170</v>
      </c>
      <c r="N93" s="7" t="s">
        <v>2583</v>
      </c>
      <c r="O93" s="8"/>
      <c r="P93" s="8"/>
      <c r="Q93" s="8"/>
      <c r="R93" s="8"/>
      <c r="S93" s="9"/>
    </row>
    <row r="94" spans="1:19" ht="20.100000000000001" customHeight="1" x14ac:dyDescent="0.2">
      <c r="A94" s="1">
        <v>80</v>
      </c>
      <c r="B94" s="1" t="s">
        <v>170</v>
      </c>
      <c r="C94" s="1" t="s">
        <v>425</v>
      </c>
      <c r="D94" s="7" t="s">
        <v>426</v>
      </c>
      <c r="E94" s="8"/>
      <c r="F94" s="8"/>
      <c r="G94" s="8"/>
      <c r="H94" s="8"/>
      <c r="I94" s="8"/>
      <c r="J94" s="9"/>
      <c r="L94" s="1">
        <v>82</v>
      </c>
      <c r="M94" s="1" t="s">
        <v>170</v>
      </c>
      <c r="N94" s="7" t="s">
        <v>2584</v>
      </c>
      <c r="O94" s="8"/>
      <c r="P94" s="8"/>
      <c r="Q94" s="8"/>
      <c r="R94" s="8"/>
      <c r="S94" s="9"/>
    </row>
    <row r="95" spans="1:19" ht="20.100000000000001" customHeight="1" x14ac:dyDescent="0.2">
      <c r="A95" s="1">
        <v>81</v>
      </c>
      <c r="B95" s="1" t="s">
        <v>170</v>
      </c>
      <c r="C95" s="1" t="s">
        <v>427</v>
      </c>
      <c r="D95" s="7" t="s">
        <v>428</v>
      </c>
      <c r="E95" s="8"/>
      <c r="F95" s="8"/>
      <c r="G95" s="8"/>
      <c r="H95" s="8"/>
      <c r="I95" s="8"/>
      <c r="J95" s="9"/>
      <c r="L95" s="1">
        <v>83</v>
      </c>
      <c r="M95" s="1" t="s">
        <v>170</v>
      </c>
      <c r="N95" s="7" t="s">
        <v>2585</v>
      </c>
      <c r="O95" s="8"/>
      <c r="P95" s="8"/>
      <c r="Q95" s="8"/>
      <c r="R95" s="8"/>
      <c r="S95" s="9"/>
    </row>
    <row r="96" spans="1:19" ht="20.100000000000001" customHeight="1" x14ac:dyDescent="0.2">
      <c r="A96" s="1">
        <v>82</v>
      </c>
      <c r="B96" s="1" t="s">
        <v>170</v>
      </c>
      <c r="C96" s="1" t="s">
        <v>429</v>
      </c>
      <c r="D96" s="7" t="s">
        <v>430</v>
      </c>
      <c r="E96" s="8"/>
      <c r="F96" s="8"/>
      <c r="G96" s="8"/>
      <c r="H96" s="8"/>
      <c r="I96" s="8"/>
      <c r="J96" s="9"/>
      <c r="L96" s="1">
        <v>84</v>
      </c>
      <c r="M96" s="1" t="s">
        <v>433</v>
      </c>
      <c r="N96" s="7" t="s">
        <v>2586</v>
      </c>
      <c r="O96" s="8"/>
      <c r="P96" s="8"/>
      <c r="Q96" s="8"/>
      <c r="R96" s="8"/>
      <c r="S96" s="9"/>
    </row>
    <row r="97" spans="1:19" ht="20.100000000000001" customHeight="1" x14ac:dyDescent="0.2">
      <c r="A97" s="1">
        <v>83</v>
      </c>
      <c r="B97" s="1" t="s">
        <v>170</v>
      </c>
      <c r="C97" s="1" t="s">
        <v>431</v>
      </c>
      <c r="D97" s="7" t="s">
        <v>432</v>
      </c>
      <c r="E97" s="8"/>
      <c r="F97" s="8"/>
      <c r="G97" s="8"/>
      <c r="H97" s="8"/>
      <c r="I97" s="8"/>
      <c r="J97" s="9"/>
      <c r="L97" s="1">
        <v>85</v>
      </c>
      <c r="M97" s="1" t="s">
        <v>433</v>
      </c>
      <c r="N97" s="7" t="s">
        <v>2587</v>
      </c>
      <c r="O97" s="8"/>
      <c r="P97" s="8"/>
      <c r="Q97" s="8"/>
      <c r="R97" s="8"/>
      <c r="S97" s="9"/>
    </row>
    <row r="98" spans="1:19" ht="20.100000000000001" customHeight="1" x14ac:dyDescent="0.2">
      <c r="A98" s="1">
        <v>84</v>
      </c>
      <c r="B98" s="1" t="s">
        <v>433</v>
      </c>
      <c r="C98" s="1" t="s">
        <v>434</v>
      </c>
      <c r="D98" s="7" t="s">
        <v>435</v>
      </c>
      <c r="E98" s="8"/>
      <c r="F98" s="8"/>
      <c r="G98" s="8"/>
      <c r="H98" s="8"/>
      <c r="I98" s="8"/>
      <c r="J98" s="9"/>
      <c r="L98" s="1">
        <v>86</v>
      </c>
      <c r="M98" s="1" t="s">
        <v>433</v>
      </c>
      <c r="N98" s="7" t="s">
        <v>2588</v>
      </c>
      <c r="O98" s="8"/>
      <c r="P98" s="8"/>
      <c r="Q98" s="8"/>
      <c r="R98" s="8"/>
      <c r="S98" s="9"/>
    </row>
    <row r="99" spans="1:19" ht="20.100000000000001" customHeight="1" x14ac:dyDescent="0.2">
      <c r="A99" s="1">
        <v>85</v>
      </c>
      <c r="B99" s="1" t="s">
        <v>433</v>
      </c>
      <c r="C99" s="1" t="s">
        <v>436</v>
      </c>
      <c r="D99" s="7" t="s">
        <v>437</v>
      </c>
      <c r="E99" s="8"/>
      <c r="F99" s="8"/>
      <c r="G99" s="8"/>
      <c r="H99" s="8"/>
      <c r="I99" s="8"/>
      <c r="J99" s="9"/>
      <c r="L99" s="1">
        <v>87</v>
      </c>
      <c r="M99" s="1" t="s">
        <v>433</v>
      </c>
      <c r="N99" s="7" t="s">
        <v>2589</v>
      </c>
      <c r="O99" s="8"/>
      <c r="P99" s="8"/>
      <c r="Q99" s="8"/>
      <c r="R99" s="8"/>
      <c r="S99" s="9"/>
    </row>
    <row r="100" spans="1:19" ht="20.100000000000001" customHeight="1" x14ac:dyDescent="0.2">
      <c r="A100" s="1">
        <v>86</v>
      </c>
      <c r="B100" s="1" t="s">
        <v>433</v>
      </c>
      <c r="C100" s="1" t="s">
        <v>438</v>
      </c>
      <c r="D100" s="7" t="s">
        <v>439</v>
      </c>
      <c r="E100" s="8"/>
      <c r="F100" s="8"/>
      <c r="G100" s="8"/>
      <c r="H100" s="8"/>
      <c r="I100" s="8"/>
      <c r="J100" s="9"/>
      <c r="L100" s="1">
        <v>88</v>
      </c>
      <c r="M100" s="1" t="s">
        <v>433</v>
      </c>
      <c r="N100" s="7" t="s">
        <v>2590</v>
      </c>
      <c r="O100" s="8"/>
      <c r="P100" s="8"/>
      <c r="Q100" s="8"/>
      <c r="R100" s="8"/>
      <c r="S100" s="9"/>
    </row>
    <row r="101" spans="1:19" ht="20.100000000000001" customHeight="1" x14ac:dyDescent="0.2">
      <c r="A101" s="1">
        <v>87</v>
      </c>
      <c r="B101" s="1" t="s">
        <v>433</v>
      </c>
      <c r="C101" s="1" t="s">
        <v>440</v>
      </c>
      <c r="D101" s="7" t="s">
        <v>441</v>
      </c>
      <c r="E101" s="8"/>
      <c r="F101" s="8"/>
      <c r="G101" s="8"/>
      <c r="H101" s="8"/>
      <c r="I101" s="8"/>
      <c r="J101" s="9"/>
      <c r="L101" s="1">
        <v>89</v>
      </c>
      <c r="M101" s="1" t="s">
        <v>442</v>
      </c>
      <c r="N101" s="7" t="s">
        <v>2591</v>
      </c>
      <c r="O101" s="8"/>
      <c r="P101" s="8"/>
      <c r="Q101" s="8"/>
      <c r="R101" s="8"/>
      <c r="S101" s="9"/>
    </row>
    <row r="102" spans="1:19" ht="20.100000000000001" customHeight="1" x14ac:dyDescent="0.2">
      <c r="A102" s="1">
        <v>88</v>
      </c>
      <c r="B102" s="1" t="s">
        <v>442</v>
      </c>
      <c r="C102" s="1" t="s">
        <v>443</v>
      </c>
      <c r="D102" s="7" t="s">
        <v>444</v>
      </c>
      <c r="E102" s="8"/>
      <c r="F102" s="8"/>
      <c r="G102" s="8"/>
      <c r="H102" s="8"/>
      <c r="I102" s="8"/>
      <c r="J102" s="9"/>
      <c r="L102" s="1">
        <v>90</v>
      </c>
      <c r="M102" s="1" t="s">
        <v>2592</v>
      </c>
      <c r="N102" s="7" t="s">
        <v>2593</v>
      </c>
      <c r="O102" s="8"/>
      <c r="P102" s="8"/>
      <c r="Q102" s="8"/>
      <c r="R102" s="8"/>
      <c r="S102" s="9"/>
    </row>
    <row r="103" spans="1:19" ht="20.100000000000001" customHeight="1" x14ac:dyDescent="0.2">
      <c r="A103" s="1">
        <v>89</v>
      </c>
      <c r="B103" s="1" t="s">
        <v>442</v>
      </c>
      <c r="C103" s="1" t="s">
        <v>445</v>
      </c>
      <c r="D103" s="7" t="s">
        <v>446</v>
      </c>
      <c r="E103" s="8"/>
      <c r="F103" s="8"/>
      <c r="G103" s="8"/>
      <c r="H103" s="8"/>
      <c r="I103" s="8"/>
      <c r="J103" s="9"/>
    </row>
    <row r="104" spans="1:19" ht="20.100000000000001" customHeight="1" x14ac:dyDescent="0.2">
      <c r="A104" s="1">
        <v>90</v>
      </c>
      <c r="B104" s="1" t="s">
        <v>200</v>
      </c>
      <c r="C104" s="1" t="s">
        <v>447</v>
      </c>
      <c r="D104" s="7" t="s">
        <v>448</v>
      </c>
      <c r="E104" s="8"/>
      <c r="F104" s="8"/>
      <c r="G104" s="8"/>
      <c r="H104" s="8"/>
      <c r="I104" s="8"/>
      <c r="J104" s="9"/>
    </row>
    <row r="105" spans="1:19" ht="20.100000000000001" customHeight="1" x14ac:dyDescent="0.2">
      <c r="A105" s="1">
        <v>91</v>
      </c>
      <c r="B105" s="1" t="s">
        <v>200</v>
      </c>
      <c r="C105" s="1" t="s">
        <v>449</v>
      </c>
      <c r="D105" s="7" t="s">
        <v>450</v>
      </c>
      <c r="E105" s="8"/>
      <c r="F105" s="8"/>
      <c r="G105" s="8"/>
      <c r="H105" s="8"/>
      <c r="I105" s="8"/>
      <c r="J105" s="9"/>
    </row>
    <row r="106" spans="1:19" ht="20.100000000000001" customHeight="1" x14ac:dyDescent="0.2">
      <c r="A106" s="1">
        <v>92</v>
      </c>
      <c r="B106" s="1" t="s">
        <v>200</v>
      </c>
      <c r="C106" s="1" t="s">
        <v>451</v>
      </c>
      <c r="D106" s="7" t="s">
        <v>452</v>
      </c>
      <c r="E106" s="8"/>
      <c r="F106" s="8"/>
      <c r="G106" s="8"/>
      <c r="H106" s="8"/>
      <c r="I106" s="8"/>
      <c r="J106" s="9"/>
    </row>
    <row r="107" spans="1:19" ht="20.100000000000001" customHeight="1" x14ac:dyDescent="0.2">
      <c r="A107" s="1">
        <v>93</v>
      </c>
      <c r="B107" s="1" t="s">
        <v>200</v>
      </c>
      <c r="C107" s="1" t="s">
        <v>453</v>
      </c>
      <c r="D107" s="7" t="s">
        <v>454</v>
      </c>
      <c r="E107" s="8"/>
      <c r="F107" s="8"/>
      <c r="G107" s="8"/>
      <c r="H107" s="8"/>
      <c r="I107" s="8"/>
      <c r="J107" s="9"/>
    </row>
    <row r="108" spans="1:19" ht="20.100000000000001" customHeight="1" x14ac:dyDescent="0.2">
      <c r="A108" s="1">
        <v>94</v>
      </c>
      <c r="B108" s="1" t="s">
        <v>211</v>
      </c>
      <c r="C108" s="1" t="s">
        <v>455</v>
      </c>
      <c r="D108" s="7" t="s">
        <v>456</v>
      </c>
      <c r="E108" s="8"/>
      <c r="F108" s="8"/>
      <c r="G108" s="8"/>
      <c r="H108" s="8"/>
      <c r="I108" s="8"/>
      <c r="J108" s="9"/>
    </row>
    <row r="109" spans="1:19" ht="20.100000000000001" customHeight="1" x14ac:dyDescent="0.2">
      <c r="A109" s="1">
        <v>95</v>
      </c>
      <c r="B109" s="1" t="s">
        <v>211</v>
      </c>
      <c r="C109" s="1" t="s">
        <v>457</v>
      </c>
      <c r="D109" s="7" t="s">
        <v>458</v>
      </c>
      <c r="E109" s="8"/>
      <c r="F109" s="8"/>
      <c r="G109" s="8"/>
      <c r="H109" s="8"/>
      <c r="I109" s="8"/>
      <c r="J109" s="9"/>
    </row>
    <row r="110" spans="1:19" ht="20.100000000000001" customHeight="1" x14ac:dyDescent="0.2">
      <c r="A110" s="1">
        <v>96</v>
      </c>
      <c r="B110" s="1" t="s">
        <v>459</v>
      </c>
      <c r="C110" s="1" t="s">
        <v>460</v>
      </c>
      <c r="D110" s="7" t="s">
        <v>461</v>
      </c>
      <c r="E110" s="8"/>
      <c r="F110" s="8"/>
      <c r="G110" s="8"/>
      <c r="H110" s="8"/>
      <c r="I110" s="8"/>
      <c r="J110" s="9"/>
    </row>
    <row r="111" spans="1:19" ht="20.100000000000001" customHeight="1" x14ac:dyDescent="0.2">
      <c r="A111" s="1">
        <v>97</v>
      </c>
      <c r="B111" s="1" t="s">
        <v>462</v>
      </c>
      <c r="C111" s="1" t="s">
        <v>463</v>
      </c>
      <c r="D111" s="7" t="s">
        <v>464</v>
      </c>
      <c r="E111" s="8"/>
      <c r="F111" s="8"/>
      <c r="G111" s="8"/>
      <c r="H111" s="8"/>
      <c r="I111" s="8"/>
      <c r="J111" s="9"/>
    </row>
    <row r="112" spans="1:19" ht="20.100000000000001" customHeight="1" x14ac:dyDescent="0.2">
      <c r="A112" s="1">
        <v>98</v>
      </c>
      <c r="B112" s="1" t="s">
        <v>465</v>
      </c>
      <c r="C112" s="1" t="s">
        <v>466</v>
      </c>
      <c r="D112" s="7" t="s">
        <v>467</v>
      </c>
      <c r="E112" s="8"/>
      <c r="F112" s="8"/>
      <c r="G112" s="8"/>
      <c r="H112" s="8"/>
      <c r="I112" s="8"/>
      <c r="J112" s="9"/>
    </row>
  </sheetData>
  <mergeCells count="214">
    <mergeCell ref="D10:J10"/>
    <mergeCell ref="D11:J11"/>
    <mergeCell ref="D12:J12"/>
    <mergeCell ref="D13:J13"/>
    <mergeCell ref="D15:J15"/>
    <mergeCell ref="D16:J16"/>
    <mergeCell ref="B1:J1"/>
    <mergeCell ref="B14:J14"/>
    <mergeCell ref="D2:J2"/>
    <mergeCell ref="D3:J3"/>
    <mergeCell ref="D4:J4"/>
    <mergeCell ref="D5:J5"/>
    <mergeCell ref="D6:J6"/>
    <mergeCell ref="D7:J7"/>
    <mergeCell ref="D8:J8"/>
    <mergeCell ref="D9:J9"/>
    <mergeCell ref="D23:J23"/>
    <mergeCell ref="D24:J24"/>
    <mergeCell ref="D25:J25"/>
    <mergeCell ref="D26:J26"/>
    <mergeCell ref="D27:J27"/>
    <mergeCell ref="D28:J28"/>
    <mergeCell ref="D17:J17"/>
    <mergeCell ref="D18:J18"/>
    <mergeCell ref="D19:J19"/>
    <mergeCell ref="D20:J20"/>
    <mergeCell ref="D21:J21"/>
    <mergeCell ref="D22:J22"/>
    <mergeCell ref="D35:J35"/>
    <mergeCell ref="D36:J36"/>
    <mergeCell ref="D37:J37"/>
    <mergeCell ref="D38:J38"/>
    <mergeCell ref="D39:J39"/>
    <mergeCell ref="D40:J40"/>
    <mergeCell ref="D29:J29"/>
    <mergeCell ref="D30:J30"/>
    <mergeCell ref="D31:J31"/>
    <mergeCell ref="D32:J32"/>
    <mergeCell ref="D33:J33"/>
    <mergeCell ref="D34:J34"/>
    <mergeCell ref="D47:J47"/>
    <mergeCell ref="D48:J48"/>
    <mergeCell ref="D49:J49"/>
    <mergeCell ref="D50:J50"/>
    <mergeCell ref="D51:J51"/>
    <mergeCell ref="D52:J52"/>
    <mergeCell ref="D41:J41"/>
    <mergeCell ref="D42:J42"/>
    <mergeCell ref="D43:J43"/>
    <mergeCell ref="D44:J44"/>
    <mergeCell ref="D45:J45"/>
    <mergeCell ref="D46:J46"/>
    <mergeCell ref="D59:J59"/>
    <mergeCell ref="D60:J60"/>
    <mergeCell ref="D61:J61"/>
    <mergeCell ref="D62:J62"/>
    <mergeCell ref="D63:J63"/>
    <mergeCell ref="D64:J64"/>
    <mergeCell ref="D53:J53"/>
    <mergeCell ref="D54:J54"/>
    <mergeCell ref="D55:J55"/>
    <mergeCell ref="D56:J56"/>
    <mergeCell ref="D57:J57"/>
    <mergeCell ref="D58:J58"/>
    <mergeCell ref="D71:J71"/>
    <mergeCell ref="D72:J72"/>
    <mergeCell ref="D73:J73"/>
    <mergeCell ref="D74:J74"/>
    <mergeCell ref="D75:J75"/>
    <mergeCell ref="D76:J76"/>
    <mergeCell ref="D65:J65"/>
    <mergeCell ref="D66:J66"/>
    <mergeCell ref="D67:J67"/>
    <mergeCell ref="D68:J68"/>
    <mergeCell ref="D69:J69"/>
    <mergeCell ref="D70:J70"/>
    <mergeCell ref="D83:J83"/>
    <mergeCell ref="D84:J84"/>
    <mergeCell ref="D85:J85"/>
    <mergeCell ref="D86:J86"/>
    <mergeCell ref="D87:J87"/>
    <mergeCell ref="D88:J88"/>
    <mergeCell ref="D77:J77"/>
    <mergeCell ref="D78:J78"/>
    <mergeCell ref="D79:J79"/>
    <mergeCell ref="D80:J80"/>
    <mergeCell ref="D81:J81"/>
    <mergeCell ref="D82:J82"/>
    <mergeCell ref="D95:J95"/>
    <mergeCell ref="D96:J96"/>
    <mergeCell ref="D97:J97"/>
    <mergeCell ref="D98:J98"/>
    <mergeCell ref="D99:J99"/>
    <mergeCell ref="D100:J100"/>
    <mergeCell ref="D89:J89"/>
    <mergeCell ref="D90:J90"/>
    <mergeCell ref="D91:J91"/>
    <mergeCell ref="D92:J92"/>
    <mergeCell ref="D93:J93"/>
    <mergeCell ref="D94:J94"/>
    <mergeCell ref="D107:J107"/>
    <mergeCell ref="D108:J108"/>
    <mergeCell ref="D109:J109"/>
    <mergeCell ref="D110:J110"/>
    <mergeCell ref="D111:J111"/>
    <mergeCell ref="D112:J112"/>
    <mergeCell ref="D101:J101"/>
    <mergeCell ref="D102:J102"/>
    <mergeCell ref="D103:J103"/>
    <mergeCell ref="D104:J104"/>
    <mergeCell ref="D105:J105"/>
    <mergeCell ref="D106:J106"/>
    <mergeCell ref="N10:S10"/>
    <mergeCell ref="N11:S11"/>
    <mergeCell ref="N13:S13"/>
    <mergeCell ref="N14:S14"/>
    <mergeCell ref="N15:S15"/>
    <mergeCell ref="N16:S16"/>
    <mergeCell ref="M1:S1"/>
    <mergeCell ref="M12:S12"/>
    <mergeCell ref="N2:S2"/>
    <mergeCell ref="N3:S3"/>
    <mergeCell ref="N4:S4"/>
    <mergeCell ref="N5:S5"/>
    <mergeCell ref="N6:S6"/>
    <mergeCell ref="N7:S7"/>
    <mergeCell ref="N8:S8"/>
    <mergeCell ref="N9:S9"/>
    <mergeCell ref="N23:S23"/>
    <mergeCell ref="N24:S24"/>
    <mergeCell ref="N25:S25"/>
    <mergeCell ref="N26:S26"/>
    <mergeCell ref="N27:S27"/>
    <mergeCell ref="N28:S28"/>
    <mergeCell ref="N17:S17"/>
    <mergeCell ref="N18:S18"/>
    <mergeCell ref="N19:S19"/>
    <mergeCell ref="N20:S20"/>
    <mergeCell ref="N21:S21"/>
    <mergeCell ref="N22:S22"/>
    <mergeCell ref="N35:S35"/>
    <mergeCell ref="N36:S36"/>
    <mergeCell ref="N37:S37"/>
    <mergeCell ref="N38:S38"/>
    <mergeCell ref="N39:S39"/>
    <mergeCell ref="N40:S40"/>
    <mergeCell ref="N29:S29"/>
    <mergeCell ref="N30:S30"/>
    <mergeCell ref="N31:S31"/>
    <mergeCell ref="N32:S32"/>
    <mergeCell ref="N33:S33"/>
    <mergeCell ref="N34:S34"/>
    <mergeCell ref="N47:S47"/>
    <mergeCell ref="N48:S48"/>
    <mergeCell ref="N49:S49"/>
    <mergeCell ref="N50:S50"/>
    <mergeCell ref="N51:S51"/>
    <mergeCell ref="N52:S52"/>
    <mergeCell ref="N41:S41"/>
    <mergeCell ref="N42:S42"/>
    <mergeCell ref="N43:S43"/>
    <mergeCell ref="N44:S44"/>
    <mergeCell ref="N45:S45"/>
    <mergeCell ref="N46:S46"/>
    <mergeCell ref="N59:S59"/>
    <mergeCell ref="N60:S60"/>
    <mergeCell ref="N61:S61"/>
    <mergeCell ref="N62:S62"/>
    <mergeCell ref="N63:S63"/>
    <mergeCell ref="N64:S64"/>
    <mergeCell ref="N53:S53"/>
    <mergeCell ref="N54:S54"/>
    <mergeCell ref="N55:S55"/>
    <mergeCell ref="N56:S56"/>
    <mergeCell ref="N57:S57"/>
    <mergeCell ref="N58:S58"/>
    <mergeCell ref="N71:S71"/>
    <mergeCell ref="N72:S72"/>
    <mergeCell ref="N73:S73"/>
    <mergeCell ref="N74:S74"/>
    <mergeCell ref="N75:S75"/>
    <mergeCell ref="N76:S76"/>
    <mergeCell ref="N65:S65"/>
    <mergeCell ref="N66:S66"/>
    <mergeCell ref="N67:S67"/>
    <mergeCell ref="N68:S68"/>
    <mergeCell ref="N69:S69"/>
    <mergeCell ref="N70:S70"/>
    <mergeCell ref="N83:S83"/>
    <mergeCell ref="N84:S84"/>
    <mergeCell ref="N85:S85"/>
    <mergeCell ref="N86:S86"/>
    <mergeCell ref="N87:S87"/>
    <mergeCell ref="N88:S88"/>
    <mergeCell ref="N77:S77"/>
    <mergeCell ref="N78:S78"/>
    <mergeCell ref="N79:S79"/>
    <mergeCell ref="N80:S80"/>
    <mergeCell ref="N81:S81"/>
    <mergeCell ref="N82:S82"/>
    <mergeCell ref="N101:S101"/>
    <mergeCell ref="N102:S102"/>
    <mergeCell ref="N95:S95"/>
    <mergeCell ref="N96:S96"/>
    <mergeCell ref="N97:S97"/>
    <mergeCell ref="N98:S98"/>
    <mergeCell ref="N99:S99"/>
    <mergeCell ref="N100:S100"/>
    <mergeCell ref="N89:S89"/>
    <mergeCell ref="N90:S90"/>
    <mergeCell ref="N91:S91"/>
    <mergeCell ref="N92:S92"/>
    <mergeCell ref="N93:S93"/>
    <mergeCell ref="N94:S9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0EC4-EB03-4874-8F27-F212149218B3}">
  <dimension ref="A1:K122"/>
  <sheetViews>
    <sheetView workbookViewId="0">
      <selection activeCell="O15" sqref="O15"/>
    </sheetView>
  </sheetViews>
  <sheetFormatPr defaultRowHeight="14.25" x14ac:dyDescent="0.2"/>
  <cols>
    <col min="2" max="2" width="20.625" customWidth="1"/>
    <col min="3" max="3" width="14.625" customWidth="1"/>
  </cols>
  <sheetData>
    <row r="1" spans="1:11" ht="20.100000000000001" customHeight="1" x14ac:dyDescent="0.25">
      <c r="A1" s="2" t="s">
        <v>236</v>
      </c>
      <c r="B1" s="6" t="s">
        <v>503</v>
      </c>
      <c r="C1" s="6"/>
      <c r="D1" s="6"/>
      <c r="E1" s="6"/>
      <c r="F1" s="6"/>
      <c r="G1" s="6"/>
      <c r="H1" s="6"/>
      <c r="I1" s="6"/>
      <c r="J1" s="6"/>
      <c r="K1" s="6"/>
    </row>
    <row r="2" spans="1:11" ht="20.100000000000001" customHeight="1" x14ac:dyDescent="0.2">
      <c r="A2" s="1">
        <v>1</v>
      </c>
      <c r="B2" s="1" t="s">
        <v>469</v>
      </c>
      <c r="C2" s="1" t="s">
        <v>470</v>
      </c>
      <c r="D2" s="7" t="s">
        <v>471</v>
      </c>
      <c r="E2" s="8"/>
      <c r="F2" s="8"/>
      <c r="G2" s="8"/>
      <c r="H2" s="8"/>
      <c r="I2" s="8"/>
      <c r="J2" s="8"/>
      <c r="K2" s="9"/>
    </row>
    <row r="3" spans="1:11" ht="20.100000000000001" customHeight="1" x14ac:dyDescent="0.2">
      <c r="A3" s="1">
        <v>2</v>
      </c>
      <c r="B3" s="1" t="s">
        <v>472</v>
      </c>
      <c r="C3" s="1" t="s">
        <v>473</v>
      </c>
      <c r="D3" s="7" t="s">
        <v>474</v>
      </c>
      <c r="E3" s="8"/>
      <c r="F3" s="8"/>
      <c r="G3" s="8"/>
      <c r="H3" s="8"/>
      <c r="I3" s="8"/>
      <c r="J3" s="8"/>
      <c r="K3" s="9"/>
    </row>
    <row r="4" spans="1:11" ht="20.100000000000001" customHeight="1" x14ac:dyDescent="0.2">
      <c r="A4" s="1">
        <v>3</v>
      </c>
      <c r="B4" s="1" t="s">
        <v>475</v>
      </c>
      <c r="C4" s="1" t="s">
        <v>476</v>
      </c>
      <c r="D4" s="7" t="s">
        <v>477</v>
      </c>
      <c r="E4" s="8"/>
      <c r="F4" s="8"/>
      <c r="G4" s="8"/>
      <c r="H4" s="8"/>
      <c r="I4" s="8"/>
      <c r="J4" s="8"/>
      <c r="K4" s="9"/>
    </row>
    <row r="5" spans="1:11" ht="20.100000000000001" customHeight="1" x14ac:dyDescent="0.2">
      <c r="A5" s="1">
        <v>4</v>
      </c>
      <c r="B5" s="1" t="s">
        <v>478</v>
      </c>
      <c r="C5" s="1" t="s">
        <v>479</v>
      </c>
      <c r="D5" s="7" t="s">
        <v>480</v>
      </c>
      <c r="E5" s="8"/>
      <c r="F5" s="8"/>
      <c r="G5" s="8"/>
      <c r="H5" s="8"/>
      <c r="I5" s="8"/>
      <c r="J5" s="8"/>
      <c r="K5" s="9"/>
    </row>
    <row r="6" spans="1:11" ht="20.100000000000001" customHeight="1" x14ac:dyDescent="0.2">
      <c r="A6" s="1">
        <v>5</v>
      </c>
      <c r="B6" s="1" t="s">
        <v>481</v>
      </c>
      <c r="C6" s="1" t="s">
        <v>482</v>
      </c>
      <c r="D6" s="7" t="s">
        <v>483</v>
      </c>
      <c r="E6" s="8"/>
      <c r="F6" s="8"/>
      <c r="G6" s="8"/>
      <c r="H6" s="8"/>
      <c r="I6" s="8"/>
      <c r="J6" s="8"/>
      <c r="K6" s="9"/>
    </row>
    <row r="7" spans="1:11" ht="20.100000000000001" customHeight="1" x14ac:dyDescent="0.2">
      <c r="A7" s="1">
        <v>6</v>
      </c>
      <c r="B7" s="1" t="s">
        <v>484</v>
      </c>
      <c r="C7" s="1" t="s">
        <v>485</v>
      </c>
      <c r="D7" s="7" t="s">
        <v>486</v>
      </c>
      <c r="E7" s="8"/>
      <c r="F7" s="8"/>
      <c r="G7" s="8"/>
      <c r="H7" s="8"/>
      <c r="I7" s="8"/>
      <c r="J7" s="8"/>
      <c r="K7" s="9"/>
    </row>
    <row r="8" spans="1:11" ht="20.100000000000001" customHeight="1" x14ac:dyDescent="0.2">
      <c r="A8" s="1">
        <v>7</v>
      </c>
      <c r="B8" s="1" t="s">
        <v>487</v>
      </c>
      <c r="C8" s="1" t="s">
        <v>488</v>
      </c>
      <c r="D8" s="7" t="s">
        <v>489</v>
      </c>
      <c r="E8" s="8"/>
      <c r="F8" s="8"/>
      <c r="G8" s="8"/>
      <c r="H8" s="8"/>
      <c r="I8" s="8"/>
      <c r="J8" s="8"/>
      <c r="K8" s="9"/>
    </row>
    <row r="9" spans="1:11" ht="20.100000000000001" customHeight="1" x14ac:dyDescent="0.2">
      <c r="A9" s="1">
        <v>8</v>
      </c>
      <c r="B9" s="1" t="s">
        <v>490</v>
      </c>
      <c r="C9" s="1" t="s">
        <v>491</v>
      </c>
      <c r="D9" s="7" t="s">
        <v>492</v>
      </c>
      <c r="E9" s="8"/>
      <c r="F9" s="8"/>
      <c r="G9" s="8"/>
      <c r="H9" s="8"/>
      <c r="I9" s="8"/>
      <c r="J9" s="8"/>
      <c r="K9" s="9"/>
    </row>
    <row r="10" spans="1:11" ht="20.100000000000001" customHeight="1" x14ac:dyDescent="0.2">
      <c r="A10" s="1">
        <v>9</v>
      </c>
      <c r="B10" s="1" t="s">
        <v>493</v>
      </c>
      <c r="C10" s="1" t="s">
        <v>494</v>
      </c>
      <c r="D10" s="7" t="s">
        <v>495</v>
      </c>
      <c r="E10" s="8"/>
      <c r="F10" s="8"/>
      <c r="G10" s="8"/>
      <c r="H10" s="8"/>
      <c r="I10" s="8"/>
      <c r="J10" s="8"/>
      <c r="K10" s="9"/>
    </row>
    <row r="11" spans="1:11" ht="20.100000000000001" customHeight="1" x14ac:dyDescent="0.2">
      <c r="A11" s="1">
        <v>10</v>
      </c>
      <c r="B11" s="1" t="s">
        <v>496</v>
      </c>
      <c r="C11" s="1" t="s">
        <v>497</v>
      </c>
      <c r="D11" s="7" t="s">
        <v>498</v>
      </c>
      <c r="E11" s="8"/>
      <c r="F11" s="8"/>
      <c r="G11" s="8"/>
      <c r="H11" s="8"/>
      <c r="I11" s="8"/>
      <c r="J11" s="8"/>
      <c r="K11" s="9"/>
    </row>
    <row r="12" spans="1:11" ht="20.100000000000001" customHeight="1" x14ac:dyDescent="0.2">
      <c r="A12" s="1">
        <v>11</v>
      </c>
      <c r="B12" s="1" t="s">
        <v>186</v>
      </c>
      <c r="C12" s="1" t="s">
        <v>499</v>
      </c>
      <c r="D12" s="7" t="s">
        <v>500</v>
      </c>
      <c r="E12" s="8"/>
      <c r="F12" s="8"/>
      <c r="G12" s="8"/>
      <c r="H12" s="8"/>
      <c r="I12" s="8"/>
      <c r="J12" s="8"/>
      <c r="K12" s="9"/>
    </row>
    <row r="13" spans="1:11" ht="20.100000000000001" customHeight="1" x14ac:dyDescent="0.2">
      <c r="A13" s="1">
        <v>12</v>
      </c>
      <c r="B13" s="1" t="s">
        <v>200</v>
      </c>
      <c r="C13" s="1" t="s">
        <v>501</v>
      </c>
      <c r="D13" s="7" t="s">
        <v>502</v>
      </c>
      <c r="E13" s="8"/>
      <c r="F13" s="8"/>
      <c r="G13" s="8"/>
      <c r="H13" s="8"/>
      <c r="I13" s="8"/>
      <c r="J13" s="8"/>
      <c r="K13" s="9"/>
    </row>
    <row r="14" spans="1:11" ht="20.100000000000001" customHeight="1" x14ac:dyDescent="0.25">
      <c r="A14" s="2" t="s">
        <v>236</v>
      </c>
      <c r="B14" s="6" t="s">
        <v>724</v>
      </c>
      <c r="C14" s="6"/>
      <c r="D14" s="6"/>
      <c r="E14" s="6"/>
      <c r="F14" s="6"/>
      <c r="G14" s="6"/>
      <c r="H14" s="6"/>
      <c r="I14" s="6"/>
      <c r="J14" s="6"/>
      <c r="K14" s="6"/>
    </row>
    <row r="15" spans="1:11" ht="20.100000000000001" customHeight="1" x14ac:dyDescent="0.2">
      <c r="A15" s="1">
        <v>1</v>
      </c>
      <c r="B15" s="1" t="s">
        <v>0</v>
      </c>
      <c r="C15" s="1" t="s">
        <v>504</v>
      </c>
      <c r="D15" s="7" t="s">
        <v>505</v>
      </c>
      <c r="E15" s="8"/>
      <c r="F15" s="8"/>
      <c r="G15" s="8"/>
      <c r="H15" s="8"/>
      <c r="I15" s="8"/>
      <c r="J15" s="8"/>
      <c r="K15" s="9"/>
    </row>
    <row r="16" spans="1:11" ht="20.100000000000001" customHeight="1" x14ac:dyDescent="0.2">
      <c r="A16" s="1">
        <v>2</v>
      </c>
      <c r="B16" s="1" t="s">
        <v>0</v>
      </c>
      <c r="C16" s="1" t="s">
        <v>506</v>
      </c>
      <c r="D16" s="7" t="s">
        <v>507</v>
      </c>
      <c r="E16" s="8"/>
      <c r="F16" s="8"/>
      <c r="G16" s="8"/>
      <c r="H16" s="8"/>
      <c r="I16" s="8"/>
      <c r="J16" s="8"/>
      <c r="K16" s="9"/>
    </row>
    <row r="17" spans="1:11" ht="20.100000000000001" customHeight="1" x14ac:dyDescent="0.2">
      <c r="A17" s="1">
        <v>3</v>
      </c>
      <c r="B17" s="1" t="s">
        <v>0</v>
      </c>
      <c r="C17" s="1" t="s">
        <v>508</v>
      </c>
      <c r="D17" s="7" t="s">
        <v>509</v>
      </c>
      <c r="E17" s="8"/>
      <c r="F17" s="8"/>
      <c r="G17" s="8"/>
      <c r="H17" s="8"/>
      <c r="I17" s="8"/>
      <c r="J17" s="8"/>
      <c r="K17" s="9"/>
    </row>
    <row r="18" spans="1:11" ht="20.100000000000001" customHeight="1" x14ac:dyDescent="0.2">
      <c r="A18" s="1">
        <v>4</v>
      </c>
      <c r="B18" s="1" t="s">
        <v>0</v>
      </c>
      <c r="C18" s="1" t="s">
        <v>510</v>
      </c>
      <c r="D18" s="7" t="s">
        <v>511</v>
      </c>
      <c r="E18" s="8"/>
      <c r="F18" s="8"/>
      <c r="G18" s="8"/>
      <c r="H18" s="8"/>
      <c r="I18" s="8"/>
      <c r="J18" s="8"/>
      <c r="K18" s="9"/>
    </row>
    <row r="19" spans="1:11" ht="20.100000000000001" customHeight="1" x14ac:dyDescent="0.2">
      <c r="A19" s="1">
        <v>5</v>
      </c>
      <c r="B19" s="1" t="s">
        <v>0</v>
      </c>
      <c r="C19" s="1" t="s">
        <v>512</v>
      </c>
      <c r="D19" s="7" t="s">
        <v>513</v>
      </c>
      <c r="E19" s="8"/>
      <c r="F19" s="8"/>
      <c r="G19" s="8"/>
      <c r="H19" s="8"/>
      <c r="I19" s="8"/>
      <c r="J19" s="8"/>
      <c r="K19" s="9"/>
    </row>
    <row r="20" spans="1:11" ht="20.100000000000001" customHeight="1" x14ac:dyDescent="0.2">
      <c r="A20" s="1">
        <v>6</v>
      </c>
      <c r="B20" s="1" t="s">
        <v>9</v>
      </c>
      <c r="C20" s="1" t="s">
        <v>514</v>
      </c>
      <c r="D20" s="7" t="s">
        <v>515</v>
      </c>
      <c r="E20" s="8"/>
      <c r="F20" s="8"/>
      <c r="G20" s="8"/>
      <c r="H20" s="8"/>
      <c r="I20" s="8"/>
      <c r="J20" s="8"/>
      <c r="K20" s="9"/>
    </row>
    <row r="21" spans="1:11" ht="20.100000000000001" customHeight="1" x14ac:dyDescent="0.2">
      <c r="A21" s="1">
        <v>7</v>
      </c>
      <c r="B21" s="1" t="s">
        <v>9</v>
      </c>
      <c r="C21" s="1" t="s">
        <v>516</v>
      </c>
      <c r="D21" s="7" t="s">
        <v>517</v>
      </c>
      <c r="E21" s="8"/>
      <c r="F21" s="8"/>
      <c r="G21" s="8"/>
      <c r="H21" s="8"/>
      <c r="I21" s="8"/>
      <c r="J21" s="8"/>
      <c r="K21" s="9"/>
    </row>
    <row r="22" spans="1:11" ht="20.100000000000001" customHeight="1" x14ac:dyDescent="0.2">
      <c r="A22" s="1">
        <v>8</v>
      </c>
      <c r="B22" s="1" t="s">
        <v>9</v>
      </c>
      <c r="C22" s="1" t="s">
        <v>518</v>
      </c>
      <c r="D22" s="7" t="s">
        <v>519</v>
      </c>
      <c r="E22" s="8"/>
      <c r="F22" s="8"/>
      <c r="G22" s="8"/>
      <c r="H22" s="8"/>
      <c r="I22" s="8"/>
      <c r="J22" s="8"/>
      <c r="K22" s="9"/>
    </row>
    <row r="23" spans="1:11" ht="20.100000000000001" customHeight="1" x14ac:dyDescent="0.2">
      <c r="A23" s="1">
        <v>9</v>
      </c>
      <c r="B23" s="1" t="s">
        <v>9</v>
      </c>
      <c r="C23" s="1" t="s">
        <v>520</v>
      </c>
      <c r="D23" s="7" t="s">
        <v>521</v>
      </c>
      <c r="E23" s="8"/>
      <c r="F23" s="8"/>
      <c r="G23" s="8"/>
      <c r="H23" s="8"/>
      <c r="I23" s="8"/>
      <c r="J23" s="8"/>
      <c r="K23" s="9"/>
    </row>
    <row r="24" spans="1:11" ht="20.100000000000001" customHeight="1" x14ac:dyDescent="0.2">
      <c r="A24" s="1">
        <v>10</v>
      </c>
      <c r="B24" s="1" t="s">
        <v>16</v>
      </c>
      <c r="C24" s="1" t="s">
        <v>522</v>
      </c>
      <c r="D24" s="7" t="s">
        <v>523</v>
      </c>
      <c r="E24" s="8"/>
      <c r="F24" s="8"/>
      <c r="G24" s="8"/>
      <c r="H24" s="8"/>
      <c r="I24" s="8"/>
      <c r="J24" s="8"/>
      <c r="K24" s="9"/>
    </row>
    <row r="25" spans="1:11" ht="20.100000000000001" customHeight="1" x14ac:dyDescent="0.2">
      <c r="A25" s="1">
        <v>11</v>
      </c>
      <c r="B25" s="1" t="s">
        <v>16</v>
      </c>
      <c r="C25" s="1" t="s">
        <v>524</v>
      </c>
      <c r="D25" s="7" t="s">
        <v>525</v>
      </c>
      <c r="E25" s="8"/>
      <c r="F25" s="8"/>
      <c r="G25" s="8"/>
      <c r="H25" s="8"/>
      <c r="I25" s="8"/>
      <c r="J25" s="8"/>
      <c r="K25" s="9"/>
    </row>
    <row r="26" spans="1:11" ht="20.100000000000001" customHeight="1" x14ac:dyDescent="0.2">
      <c r="A26" s="1">
        <v>12</v>
      </c>
      <c r="B26" s="1" t="s">
        <v>16</v>
      </c>
      <c r="C26" s="1" t="s">
        <v>526</v>
      </c>
      <c r="D26" s="7" t="s">
        <v>527</v>
      </c>
      <c r="E26" s="8"/>
      <c r="F26" s="8"/>
      <c r="G26" s="8"/>
      <c r="H26" s="8"/>
      <c r="I26" s="8"/>
      <c r="J26" s="8"/>
      <c r="K26" s="9"/>
    </row>
    <row r="27" spans="1:11" ht="20.100000000000001" customHeight="1" x14ac:dyDescent="0.2">
      <c r="A27" s="1">
        <v>13</v>
      </c>
      <c r="B27" s="1" t="s">
        <v>16</v>
      </c>
      <c r="C27" s="1" t="s">
        <v>528</v>
      </c>
      <c r="D27" s="7" t="s">
        <v>529</v>
      </c>
      <c r="E27" s="8"/>
      <c r="F27" s="8"/>
      <c r="G27" s="8"/>
      <c r="H27" s="8"/>
      <c r="I27" s="8"/>
      <c r="J27" s="8"/>
      <c r="K27" s="9"/>
    </row>
    <row r="28" spans="1:11" ht="20.100000000000001" customHeight="1" x14ac:dyDescent="0.2">
      <c r="A28" s="1">
        <v>14</v>
      </c>
      <c r="B28" s="1" t="s">
        <v>16</v>
      </c>
      <c r="C28" s="1" t="s">
        <v>530</v>
      </c>
      <c r="D28" s="7" t="s">
        <v>531</v>
      </c>
      <c r="E28" s="8"/>
      <c r="F28" s="8"/>
      <c r="G28" s="8"/>
      <c r="H28" s="8"/>
      <c r="I28" s="8"/>
      <c r="J28" s="8"/>
      <c r="K28" s="9"/>
    </row>
    <row r="29" spans="1:11" ht="20.100000000000001" customHeight="1" x14ac:dyDescent="0.2">
      <c r="A29" s="1">
        <v>15</v>
      </c>
      <c r="B29" s="1" t="s">
        <v>240</v>
      </c>
      <c r="C29" s="1" t="s">
        <v>532</v>
      </c>
      <c r="D29" s="7" t="s">
        <v>533</v>
      </c>
      <c r="E29" s="8"/>
      <c r="F29" s="8"/>
      <c r="G29" s="8"/>
      <c r="H29" s="8"/>
      <c r="I29" s="8"/>
      <c r="J29" s="8"/>
      <c r="K29" s="9"/>
    </row>
    <row r="30" spans="1:11" ht="20.100000000000001" customHeight="1" x14ac:dyDescent="0.2">
      <c r="A30" s="1">
        <v>16</v>
      </c>
      <c r="B30" s="1" t="s">
        <v>240</v>
      </c>
      <c r="C30" s="1" t="s">
        <v>534</v>
      </c>
      <c r="D30" s="7" t="s">
        <v>535</v>
      </c>
      <c r="E30" s="8"/>
      <c r="F30" s="8"/>
      <c r="G30" s="8"/>
      <c r="H30" s="8"/>
      <c r="I30" s="8"/>
      <c r="J30" s="8"/>
      <c r="K30" s="9"/>
    </row>
    <row r="31" spans="1:11" ht="20.100000000000001" customHeight="1" x14ac:dyDescent="0.2">
      <c r="A31" s="1">
        <v>17</v>
      </c>
      <c r="B31" s="1" t="s">
        <v>240</v>
      </c>
      <c r="C31" s="1" t="s">
        <v>536</v>
      </c>
      <c r="D31" s="7" t="s">
        <v>537</v>
      </c>
      <c r="E31" s="8"/>
      <c r="F31" s="8"/>
      <c r="G31" s="8"/>
      <c r="H31" s="8"/>
      <c r="I31" s="8"/>
      <c r="J31" s="8"/>
      <c r="K31" s="9"/>
    </row>
    <row r="32" spans="1:11" ht="20.100000000000001" customHeight="1" x14ac:dyDescent="0.2">
      <c r="A32" s="1">
        <v>18</v>
      </c>
      <c r="B32" s="1" t="s">
        <v>240</v>
      </c>
      <c r="C32" s="1" t="s">
        <v>538</v>
      </c>
      <c r="D32" s="7" t="s">
        <v>539</v>
      </c>
      <c r="E32" s="8"/>
      <c r="F32" s="8"/>
      <c r="G32" s="8"/>
      <c r="H32" s="8"/>
      <c r="I32" s="8"/>
      <c r="J32" s="8"/>
      <c r="K32" s="9"/>
    </row>
    <row r="33" spans="1:11" ht="20.100000000000001" customHeight="1" x14ac:dyDescent="0.2">
      <c r="A33" s="1">
        <v>19</v>
      </c>
      <c r="B33" s="1" t="s">
        <v>32</v>
      </c>
      <c r="C33" s="1" t="s">
        <v>540</v>
      </c>
      <c r="D33" s="7" t="s">
        <v>541</v>
      </c>
      <c r="E33" s="8"/>
      <c r="F33" s="8"/>
      <c r="G33" s="8"/>
      <c r="H33" s="8"/>
      <c r="I33" s="8"/>
      <c r="J33" s="8"/>
      <c r="K33" s="9"/>
    </row>
    <row r="34" spans="1:11" ht="20.100000000000001" customHeight="1" x14ac:dyDescent="0.2">
      <c r="A34" s="1">
        <v>20</v>
      </c>
      <c r="B34" s="1" t="s">
        <v>243</v>
      </c>
      <c r="C34" s="1" t="s">
        <v>542</v>
      </c>
      <c r="D34" s="7" t="s">
        <v>543</v>
      </c>
      <c r="E34" s="8"/>
      <c r="F34" s="8"/>
      <c r="G34" s="8"/>
      <c r="H34" s="8"/>
      <c r="I34" s="8"/>
      <c r="J34" s="8"/>
      <c r="K34" s="9"/>
    </row>
    <row r="35" spans="1:11" ht="20.100000000000001" customHeight="1" x14ac:dyDescent="0.2">
      <c r="A35" s="1">
        <v>21</v>
      </c>
      <c r="B35" s="1" t="s">
        <v>243</v>
      </c>
      <c r="C35" s="1" t="s">
        <v>544</v>
      </c>
      <c r="D35" s="7" t="s">
        <v>545</v>
      </c>
      <c r="E35" s="8"/>
      <c r="F35" s="8"/>
      <c r="G35" s="8"/>
      <c r="H35" s="8"/>
      <c r="I35" s="8"/>
      <c r="J35" s="8"/>
      <c r="K35" s="9"/>
    </row>
    <row r="36" spans="1:11" ht="20.100000000000001" customHeight="1" x14ac:dyDescent="0.2">
      <c r="A36" s="1">
        <v>22</v>
      </c>
      <c r="B36" s="1" t="s">
        <v>243</v>
      </c>
      <c r="C36" s="1" t="s">
        <v>546</v>
      </c>
      <c r="D36" s="7" t="s">
        <v>547</v>
      </c>
      <c r="E36" s="8"/>
      <c r="F36" s="8"/>
      <c r="G36" s="8"/>
      <c r="H36" s="8"/>
      <c r="I36" s="8"/>
      <c r="J36" s="8"/>
      <c r="K36" s="9"/>
    </row>
    <row r="37" spans="1:11" ht="20.100000000000001" customHeight="1" x14ac:dyDescent="0.2">
      <c r="A37" s="1">
        <v>23</v>
      </c>
      <c r="B37" s="1" t="s">
        <v>44</v>
      </c>
      <c r="C37" s="1" t="s">
        <v>548</v>
      </c>
      <c r="D37" s="7" t="s">
        <v>549</v>
      </c>
      <c r="E37" s="8"/>
      <c r="F37" s="8"/>
      <c r="G37" s="8"/>
      <c r="H37" s="8"/>
      <c r="I37" s="8"/>
      <c r="J37" s="8"/>
      <c r="K37" s="9"/>
    </row>
    <row r="38" spans="1:11" ht="20.100000000000001" customHeight="1" x14ac:dyDescent="0.2">
      <c r="A38" s="1">
        <v>24</v>
      </c>
      <c r="B38" s="1" t="s">
        <v>44</v>
      </c>
      <c r="C38" s="1" t="s">
        <v>550</v>
      </c>
      <c r="D38" s="7" t="s">
        <v>551</v>
      </c>
      <c r="E38" s="8"/>
      <c r="F38" s="8"/>
      <c r="G38" s="8"/>
      <c r="H38" s="8"/>
      <c r="I38" s="8"/>
      <c r="J38" s="8"/>
      <c r="K38" s="9"/>
    </row>
    <row r="39" spans="1:11" ht="20.100000000000001" customHeight="1" x14ac:dyDescent="0.2">
      <c r="A39" s="1">
        <v>25</v>
      </c>
      <c r="B39" s="1" t="s">
        <v>44</v>
      </c>
      <c r="C39" s="1" t="s">
        <v>552</v>
      </c>
      <c r="D39" s="7" t="s">
        <v>553</v>
      </c>
      <c r="E39" s="8"/>
      <c r="F39" s="8"/>
      <c r="G39" s="8"/>
      <c r="H39" s="8"/>
      <c r="I39" s="8"/>
      <c r="J39" s="8"/>
      <c r="K39" s="9"/>
    </row>
    <row r="40" spans="1:11" ht="20.100000000000001" customHeight="1" x14ac:dyDescent="0.2">
      <c r="A40" s="1">
        <v>26</v>
      </c>
      <c r="B40" s="1" t="s">
        <v>44</v>
      </c>
      <c r="C40" s="1" t="s">
        <v>554</v>
      </c>
      <c r="D40" s="7" t="s">
        <v>555</v>
      </c>
      <c r="E40" s="8"/>
      <c r="F40" s="8"/>
      <c r="G40" s="8"/>
      <c r="H40" s="8"/>
      <c r="I40" s="8"/>
      <c r="J40" s="8"/>
      <c r="K40" s="9"/>
    </row>
    <row r="41" spans="1:11" ht="20.100000000000001" customHeight="1" x14ac:dyDescent="0.2">
      <c r="A41" s="1">
        <v>27</v>
      </c>
      <c r="B41" s="1" t="s">
        <v>313</v>
      </c>
      <c r="C41" s="1" t="s">
        <v>556</v>
      </c>
      <c r="D41" s="7" t="s">
        <v>557</v>
      </c>
      <c r="E41" s="8"/>
      <c r="F41" s="8"/>
      <c r="G41" s="8"/>
      <c r="H41" s="8"/>
      <c r="I41" s="8"/>
      <c r="J41" s="8"/>
      <c r="K41" s="9"/>
    </row>
    <row r="42" spans="1:11" ht="20.100000000000001" customHeight="1" x14ac:dyDescent="0.2">
      <c r="A42" s="1">
        <v>28</v>
      </c>
      <c r="B42" s="1" t="s">
        <v>313</v>
      </c>
      <c r="C42" s="1" t="s">
        <v>558</v>
      </c>
      <c r="D42" s="7" t="s">
        <v>559</v>
      </c>
      <c r="E42" s="8"/>
      <c r="F42" s="8"/>
      <c r="G42" s="8"/>
      <c r="H42" s="8"/>
      <c r="I42" s="8"/>
      <c r="J42" s="8"/>
      <c r="K42" s="9"/>
    </row>
    <row r="43" spans="1:11" ht="20.100000000000001" customHeight="1" x14ac:dyDescent="0.2">
      <c r="A43" s="1">
        <v>29</v>
      </c>
      <c r="B43" s="1" t="s">
        <v>313</v>
      </c>
      <c r="C43" s="1" t="s">
        <v>560</v>
      </c>
      <c r="D43" s="7" t="s">
        <v>561</v>
      </c>
      <c r="E43" s="8"/>
      <c r="F43" s="8"/>
      <c r="G43" s="8"/>
      <c r="H43" s="8"/>
      <c r="I43" s="8"/>
      <c r="J43" s="8"/>
      <c r="K43" s="9"/>
    </row>
    <row r="44" spans="1:11" ht="20.100000000000001" customHeight="1" x14ac:dyDescent="0.2">
      <c r="A44" s="1">
        <v>30</v>
      </c>
      <c r="B44" s="1" t="s">
        <v>313</v>
      </c>
      <c r="C44" s="1" t="s">
        <v>562</v>
      </c>
      <c r="D44" s="7" t="s">
        <v>563</v>
      </c>
      <c r="E44" s="8"/>
      <c r="F44" s="8"/>
      <c r="G44" s="8"/>
      <c r="H44" s="8"/>
      <c r="I44" s="8"/>
      <c r="J44" s="8"/>
      <c r="K44" s="9"/>
    </row>
    <row r="45" spans="1:11" ht="20.100000000000001" customHeight="1" x14ac:dyDescent="0.2">
      <c r="A45" s="1">
        <v>31</v>
      </c>
      <c r="B45" s="1" t="s">
        <v>313</v>
      </c>
      <c r="C45" s="1" t="s">
        <v>564</v>
      </c>
      <c r="D45" s="7" t="s">
        <v>565</v>
      </c>
      <c r="E45" s="8"/>
      <c r="F45" s="8"/>
      <c r="G45" s="8"/>
      <c r="H45" s="8"/>
      <c r="I45" s="8"/>
      <c r="J45" s="8"/>
      <c r="K45" s="9"/>
    </row>
    <row r="46" spans="1:11" ht="20.100000000000001" customHeight="1" x14ac:dyDescent="0.2">
      <c r="A46" s="1">
        <v>32</v>
      </c>
      <c r="B46" s="1" t="s">
        <v>52</v>
      </c>
      <c r="C46" s="1" t="s">
        <v>566</v>
      </c>
      <c r="D46" s="7" t="s">
        <v>567</v>
      </c>
      <c r="E46" s="8"/>
      <c r="F46" s="8"/>
      <c r="G46" s="8"/>
      <c r="H46" s="8"/>
      <c r="I46" s="8"/>
      <c r="J46" s="8"/>
      <c r="K46" s="9"/>
    </row>
    <row r="47" spans="1:11" ht="20.100000000000001" customHeight="1" x14ac:dyDescent="0.2">
      <c r="A47" s="1">
        <v>33</v>
      </c>
      <c r="B47" s="1" t="s">
        <v>52</v>
      </c>
      <c r="C47" s="1" t="s">
        <v>568</v>
      </c>
      <c r="D47" s="7" t="s">
        <v>569</v>
      </c>
      <c r="E47" s="8"/>
      <c r="F47" s="8"/>
      <c r="G47" s="8"/>
      <c r="H47" s="8"/>
      <c r="I47" s="8"/>
      <c r="J47" s="8"/>
      <c r="K47" s="9"/>
    </row>
    <row r="48" spans="1:11" ht="20.100000000000001" customHeight="1" x14ac:dyDescent="0.2">
      <c r="A48" s="1">
        <v>34</v>
      </c>
      <c r="B48" s="1" t="s">
        <v>52</v>
      </c>
      <c r="C48" s="1" t="s">
        <v>570</v>
      </c>
      <c r="D48" s="7" t="s">
        <v>571</v>
      </c>
      <c r="E48" s="8"/>
      <c r="F48" s="8"/>
      <c r="G48" s="8"/>
      <c r="H48" s="8"/>
      <c r="I48" s="8"/>
      <c r="J48" s="8"/>
      <c r="K48" s="9"/>
    </row>
    <row r="49" spans="1:11" ht="20.100000000000001" customHeight="1" x14ac:dyDescent="0.2">
      <c r="A49" s="1">
        <v>35</v>
      </c>
      <c r="B49" s="1" t="s">
        <v>52</v>
      </c>
      <c r="C49" s="1" t="s">
        <v>572</v>
      </c>
      <c r="D49" s="7" t="s">
        <v>573</v>
      </c>
      <c r="E49" s="8"/>
      <c r="F49" s="8"/>
      <c r="G49" s="8"/>
      <c r="H49" s="8"/>
      <c r="I49" s="8"/>
      <c r="J49" s="8"/>
      <c r="K49" s="9"/>
    </row>
    <row r="50" spans="1:11" ht="20.100000000000001" customHeight="1" x14ac:dyDescent="0.2">
      <c r="A50" s="1">
        <v>36</v>
      </c>
      <c r="B50" s="1" t="s">
        <v>61</v>
      </c>
      <c r="C50" s="1" t="s">
        <v>574</v>
      </c>
      <c r="D50" s="7" t="s">
        <v>575</v>
      </c>
      <c r="E50" s="8"/>
      <c r="F50" s="8"/>
      <c r="G50" s="8"/>
      <c r="H50" s="8"/>
      <c r="I50" s="8"/>
      <c r="J50" s="8"/>
      <c r="K50" s="9"/>
    </row>
    <row r="51" spans="1:11" ht="20.100000000000001" customHeight="1" x14ac:dyDescent="0.2">
      <c r="A51" s="1">
        <v>37</v>
      </c>
      <c r="B51" s="1" t="s">
        <v>61</v>
      </c>
      <c r="C51" s="1" t="s">
        <v>576</v>
      </c>
      <c r="D51" s="7" t="s">
        <v>577</v>
      </c>
      <c r="E51" s="8"/>
      <c r="F51" s="8"/>
      <c r="G51" s="8"/>
      <c r="H51" s="8"/>
      <c r="I51" s="8"/>
      <c r="J51" s="8"/>
      <c r="K51" s="9"/>
    </row>
    <row r="52" spans="1:11" ht="20.100000000000001" customHeight="1" x14ac:dyDescent="0.2">
      <c r="A52" s="1">
        <v>38</v>
      </c>
      <c r="B52" s="1" t="s">
        <v>61</v>
      </c>
      <c r="C52" s="1" t="s">
        <v>578</v>
      </c>
      <c r="D52" s="7" t="s">
        <v>579</v>
      </c>
      <c r="E52" s="8"/>
      <c r="F52" s="8"/>
      <c r="G52" s="8"/>
      <c r="H52" s="8"/>
      <c r="I52" s="8"/>
      <c r="J52" s="8"/>
      <c r="K52" s="9"/>
    </row>
    <row r="53" spans="1:11" ht="20.100000000000001" customHeight="1" x14ac:dyDescent="0.2">
      <c r="A53" s="1">
        <v>39</v>
      </c>
      <c r="B53" s="1" t="s">
        <v>61</v>
      </c>
      <c r="C53" s="1" t="s">
        <v>580</v>
      </c>
      <c r="D53" s="7" t="s">
        <v>581</v>
      </c>
      <c r="E53" s="8"/>
      <c r="F53" s="8"/>
      <c r="G53" s="8"/>
      <c r="H53" s="8"/>
      <c r="I53" s="8"/>
      <c r="J53" s="8"/>
      <c r="K53" s="9"/>
    </row>
    <row r="54" spans="1:11" ht="20.100000000000001" customHeight="1" x14ac:dyDescent="0.2">
      <c r="A54" s="1">
        <v>40</v>
      </c>
      <c r="B54" s="1" t="s">
        <v>61</v>
      </c>
      <c r="C54" s="1" t="s">
        <v>582</v>
      </c>
      <c r="D54" s="7" t="s">
        <v>583</v>
      </c>
      <c r="E54" s="8"/>
      <c r="F54" s="8"/>
      <c r="G54" s="8"/>
      <c r="H54" s="8"/>
      <c r="I54" s="8"/>
      <c r="J54" s="8"/>
      <c r="K54" s="9"/>
    </row>
    <row r="55" spans="1:11" ht="20.100000000000001" customHeight="1" x14ac:dyDescent="0.2">
      <c r="A55" s="1">
        <v>41</v>
      </c>
      <c r="B55" s="1" t="s">
        <v>76</v>
      </c>
      <c r="C55" s="1" t="s">
        <v>584</v>
      </c>
      <c r="D55" s="7" t="s">
        <v>585</v>
      </c>
      <c r="E55" s="8"/>
      <c r="F55" s="8"/>
      <c r="G55" s="8"/>
      <c r="H55" s="8"/>
      <c r="I55" s="8"/>
      <c r="J55" s="8"/>
      <c r="K55" s="9"/>
    </row>
    <row r="56" spans="1:11" ht="20.100000000000001" customHeight="1" x14ac:dyDescent="0.2">
      <c r="A56" s="1">
        <v>42</v>
      </c>
      <c r="B56" s="1" t="s">
        <v>76</v>
      </c>
      <c r="C56" s="1" t="s">
        <v>586</v>
      </c>
      <c r="D56" s="7" t="s">
        <v>587</v>
      </c>
      <c r="E56" s="8"/>
      <c r="F56" s="8"/>
      <c r="G56" s="8"/>
      <c r="H56" s="8"/>
      <c r="I56" s="8"/>
      <c r="J56" s="8"/>
      <c r="K56" s="9"/>
    </row>
    <row r="57" spans="1:11" ht="20.100000000000001" customHeight="1" x14ac:dyDescent="0.2">
      <c r="A57" s="1">
        <v>43</v>
      </c>
      <c r="B57" s="1" t="s">
        <v>76</v>
      </c>
      <c r="C57" s="1" t="s">
        <v>588</v>
      </c>
      <c r="D57" s="7" t="s">
        <v>589</v>
      </c>
      <c r="E57" s="8"/>
      <c r="F57" s="8"/>
      <c r="G57" s="8"/>
      <c r="H57" s="8"/>
      <c r="I57" s="8"/>
      <c r="J57" s="8"/>
      <c r="K57" s="9"/>
    </row>
    <row r="58" spans="1:11" ht="20.100000000000001" customHeight="1" x14ac:dyDescent="0.2">
      <c r="A58" s="1">
        <v>44</v>
      </c>
      <c r="B58" s="1" t="s">
        <v>76</v>
      </c>
      <c r="C58" s="1" t="s">
        <v>590</v>
      </c>
      <c r="D58" s="7" t="s">
        <v>591</v>
      </c>
      <c r="E58" s="8"/>
      <c r="F58" s="8"/>
      <c r="G58" s="8"/>
      <c r="H58" s="8"/>
      <c r="I58" s="8"/>
      <c r="J58" s="8"/>
      <c r="K58" s="9"/>
    </row>
    <row r="59" spans="1:11" ht="20.100000000000001" customHeight="1" x14ac:dyDescent="0.2">
      <c r="A59" s="1">
        <v>45</v>
      </c>
      <c r="B59" s="1" t="s">
        <v>76</v>
      </c>
      <c r="C59" s="1" t="s">
        <v>592</v>
      </c>
      <c r="D59" s="7" t="s">
        <v>593</v>
      </c>
      <c r="E59" s="8"/>
      <c r="F59" s="8"/>
      <c r="G59" s="8"/>
      <c r="H59" s="8"/>
      <c r="I59" s="8"/>
      <c r="J59" s="8"/>
      <c r="K59" s="9"/>
    </row>
    <row r="60" spans="1:11" ht="20.100000000000001" customHeight="1" x14ac:dyDescent="0.2">
      <c r="A60" s="1">
        <v>46</v>
      </c>
      <c r="B60" s="1" t="s">
        <v>89</v>
      </c>
      <c r="C60" s="1" t="s">
        <v>594</v>
      </c>
      <c r="D60" s="7" t="s">
        <v>595</v>
      </c>
      <c r="E60" s="8"/>
      <c r="F60" s="8"/>
      <c r="G60" s="8"/>
      <c r="H60" s="8"/>
      <c r="I60" s="8"/>
      <c r="J60" s="8"/>
      <c r="K60" s="9"/>
    </row>
    <row r="61" spans="1:11" ht="20.100000000000001" customHeight="1" x14ac:dyDescent="0.2">
      <c r="A61" s="1">
        <v>47</v>
      </c>
      <c r="B61" s="1" t="s">
        <v>89</v>
      </c>
      <c r="C61" s="1" t="s">
        <v>596</v>
      </c>
      <c r="D61" s="7" t="s">
        <v>597</v>
      </c>
      <c r="E61" s="8"/>
      <c r="F61" s="8"/>
      <c r="G61" s="8"/>
      <c r="H61" s="8"/>
      <c r="I61" s="8"/>
      <c r="J61" s="8"/>
      <c r="K61" s="9"/>
    </row>
    <row r="62" spans="1:11" ht="20.100000000000001" customHeight="1" x14ac:dyDescent="0.2">
      <c r="A62" s="1">
        <v>48</v>
      </c>
      <c r="B62" s="1" t="s">
        <v>89</v>
      </c>
      <c r="C62" s="1" t="s">
        <v>598</v>
      </c>
      <c r="D62" s="7" t="s">
        <v>599</v>
      </c>
      <c r="E62" s="8"/>
      <c r="F62" s="8"/>
      <c r="G62" s="8"/>
      <c r="H62" s="8"/>
      <c r="I62" s="8"/>
      <c r="J62" s="8"/>
      <c r="K62" s="9"/>
    </row>
    <row r="63" spans="1:11" ht="20.100000000000001" customHeight="1" x14ac:dyDescent="0.2">
      <c r="A63" s="1">
        <v>49</v>
      </c>
      <c r="B63" s="1" t="s">
        <v>89</v>
      </c>
      <c r="C63" s="1" t="s">
        <v>600</v>
      </c>
      <c r="D63" s="7" t="s">
        <v>601</v>
      </c>
      <c r="E63" s="8"/>
      <c r="F63" s="8"/>
      <c r="G63" s="8"/>
      <c r="H63" s="8"/>
      <c r="I63" s="8"/>
      <c r="J63" s="8"/>
      <c r="K63" s="9"/>
    </row>
    <row r="64" spans="1:11" ht="20.100000000000001" customHeight="1" x14ac:dyDescent="0.2">
      <c r="A64" s="1">
        <v>50</v>
      </c>
      <c r="B64" s="1" t="s">
        <v>89</v>
      </c>
      <c r="C64" s="1" t="s">
        <v>602</v>
      </c>
      <c r="D64" s="7" t="s">
        <v>603</v>
      </c>
      <c r="E64" s="8"/>
      <c r="F64" s="8"/>
      <c r="G64" s="8"/>
      <c r="H64" s="8"/>
      <c r="I64" s="8"/>
      <c r="J64" s="8"/>
      <c r="K64" s="9"/>
    </row>
    <row r="65" spans="1:11" ht="20.100000000000001" customHeight="1" x14ac:dyDescent="0.2">
      <c r="A65" s="1">
        <v>51</v>
      </c>
      <c r="B65" s="1" t="s">
        <v>96</v>
      </c>
      <c r="C65" s="1" t="s">
        <v>604</v>
      </c>
      <c r="D65" s="7" t="s">
        <v>605</v>
      </c>
      <c r="E65" s="8"/>
      <c r="F65" s="8"/>
      <c r="G65" s="8"/>
      <c r="H65" s="8"/>
      <c r="I65" s="8"/>
      <c r="J65" s="8"/>
      <c r="K65" s="9"/>
    </row>
    <row r="66" spans="1:11" ht="20.100000000000001" customHeight="1" x14ac:dyDescent="0.2">
      <c r="A66" s="1">
        <v>52</v>
      </c>
      <c r="B66" s="1" t="s">
        <v>96</v>
      </c>
      <c r="C66" s="1" t="s">
        <v>606</v>
      </c>
      <c r="D66" s="7" t="s">
        <v>607</v>
      </c>
      <c r="E66" s="8"/>
      <c r="F66" s="8"/>
      <c r="G66" s="8"/>
      <c r="H66" s="8"/>
      <c r="I66" s="8"/>
      <c r="J66" s="8"/>
      <c r="K66" s="9"/>
    </row>
    <row r="67" spans="1:11" ht="20.100000000000001" customHeight="1" x14ac:dyDescent="0.2">
      <c r="A67" s="1">
        <v>53</v>
      </c>
      <c r="B67" s="1" t="s">
        <v>96</v>
      </c>
      <c r="C67" s="1" t="s">
        <v>608</v>
      </c>
      <c r="D67" s="7" t="s">
        <v>609</v>
      </c>
      <c r="E67" s="8"/>
      <c r="F67" s="8"/>
      <c r="G67" s="8"/>
      <c r="H67" s="8"/>
      <c r="I67" s="8"/>
      <c r="J67" s="8"/>
      <c r="K67" s="9"/>
    </row>
    <row r="68" spans="1:11" ht="20.100000000000001" customHeight="1" x14ac:dyDescent="0.2">
      <c r="A68" s="1">
        <v>54</v>
      </c>
      <c r="B68" s="1" t="s">
        <v>96</v>
      </c>
      <c r="C68" s="1" t="s">
        <v>610</v>
      </c>
      <c r="D68" s="7" t="s">
        <v>611</v>
      </c>
      <c r="E68" s="8"/>
      <c r="F68" s="8"/>
      <c r="G68" s="8"/>
      <c r="H68" s="8"/>
      <c r="I68" s="8"/>
      <c r="J68" s="8"/>
      <c r="K68" s="9"/>
    </row>
    <row r="69" spans="1:11" ht="20.100000000000001" customHeight="1" x14ac:dyDescent="0.2">
      <c r="A69" s="1">
        <v>55</v>
      </c>
      <c r="B69" s="1" t="s">
        <v>107</v>
      </c>
      <c r="C69" s="1" t="s">
        <v>612</v>
      </c>
      <c r="D69" s="7" t="s">
        <v>613</v>
      </c>
      <c r="E69" s="8"/>
      <c r="F69" s="8"/>
      <c r="G69" s="8"/>
      <c r="H69" s="8"/>
      <c r="I69" s="8"/>
      <c r="J69" s="8"/>
      <c r="K69" s="9"/>
    </row>
    <row r="70" spans="1:11" ht="20.100000000000001" customHeight="1" x14ac:dyDescent="0.2">
      <c r="A70" s="1">
        <v>56</v>
      </c>
      <c r="B70" s="1" t="s">
        <v>107</v>
      </c>
      <c r="C70" s="1" t="s">
        <v>614</v>
      </c>
      <c r="D70" s="7" t="s">
        <v>615</v>
      </c>
      <c r="E70" s="8"/>
      <c r="F70" s="8"/>
      <c r="G70" s="8"/>
      <c r="H70" s="8"/>
      <c r="I70" s="8"/>
      <c r="J70" s="8"/>
      <c r="K70" s="9"/>
    </row>
    <row r="71" spans="1:11" ht="20.100000000000001" customHeight="1" x14ac:dyDescent="0.2">
      <c r="A71" s="1">
        <v>57</v>
      </c>
      <c r="B71" s="1" t="s">
        <v>107</v>
      </c>
      <c r="C71" s="1" t="s">
        <v>616</v>
      </c>
      <c r="D71" s="7" t="s">
        <v>617</v>
      </c>
      <c r="E71" s="8"/>
      <c r="F71" s="8"/>
      <c r="G71" s="8"/>
      <c r="H71" s="8"/>
      <c r="I71" s="8"/>
      <c r="J71" s="8"/>
      <c r="K71" s="9"/>
    </row>
    <row r="72" spans="1:11" ht="20.100000000000001" customHeight="1" x14ac:dyDescent="0.2">
      <c r="A72" s="1">
        <v>58</v>
      </c>
      <c r="B72" s="1" t="s">
        <v>107</v>
      </c>
      <c r="C72" s="1" t="s">
        <v>618</v>
      </c>
      <c r="D72" s="7" t="s">
        <v>619</v>
      </c>
      <c r="E72" s="8"/>
      <c r="F72" s="8"/>
      <c r="G72" s="8"/>
      <c r="H72" s="8"/>
      <c r="I72" s="8"/>
      <c r="J72" s="8"/>
      <c r="K72" s="9"/>
    </row>
    <row r="73" spans="1:11" ht="20.100000000000001" customHeight="1" x14ac:dyDescent="0.2">
      <c r="A73" s="1">
        <v>59</v>
      </c>
      <c r="B73" s="1" t="s">
        <v>112</v>
      </c>
      <c r="C73" s="1" t="s">
        <v>620</v>
      </c>
      <c r="D73" s="7" t="s">
        <v>621</v>
      </c>
      <c r="E73" s="8"/>
      <c r="F73" s="8"/>
      <c r="G73" s="8"/>
      <c r="H73" s="8"/>
      <c r="I73" s="8"/>
      <c r="J73" s="8"/>
      <c r="K73" s="9"/>
    </row>
    <row r="74" spans="1:11" ht="20.100000000000001" customHeight="1" x14ac:dyDescent="0.2">
      <c r="A74" s="1">
        <v>60</v>
      </c>
      <c r="B74" s="1" t="s">
        <v>112</v>
      </c>
      <c r="C74" s="1" t="s">
        <v>622</v>
      </c>
      <c r="D74" s="7" t="s">
        <v>623</v>
      </c>
      <c r="E74" s="8"/>
      <c r="F74" s="8"/>
      <c r="G74" s="8"/>
      <c r="H74" s="8"/>
      <c r="I74" s="8"/>
      <c r="J74" s="8"/>
      <c r="K74" s="9"/>
    </row>
    <row r="75" spans="1:11" ht="20.100000000000001" customHeight="1" x14ac:dyDescent="0.2">
      <c r="A75" s="1">
        <v>61</v>
      </c>
      <c r="B75" s="1" t="s">
        <v>112</v>
      </c>
      <c r="C75" s="1" t="s">
        <v>624</v>
      </c>
      <c r="D75" s="7" t="s">
        <v>625</v>
      </c>
      <c r="E75" s="8"/>
      <c r="F75" s="8"/>
      <c r="G75" s="8"/>
      <c r="H75" s="8"/>
      <c r="I75" s="8"/>
      <c r="J75" s="8"/>
      <c r="K75" s="9"/>
    </row>
    <row r="76" spans="1:11" ht="20.100000000000001" customHeight="1" x14ac:dyDescent="0.2">
      <c r="A76" s="1">
        <v>62</v>
      </c>
      <c r="B76" s="1" t="s">
        <v>112</v>
      </c>
      <c r="C76" s="1" t="s">
        <v>626</v>
      </c>
      <c r="D76" s="7" t="s">
        <v>627</v>
      </c>
      <c r="E76" s="8"/>
      <c r="F76" s="8"/>
      <c r="G76" s="8"/>
      <c r="H76" s="8"/>
      <c r="I76" s="8"/>
      <c r="J76" s="8"/>
      <c r="K76" s="9"/>
    </row>
    <row r="77" spans="1:11" ht="20.100000000000001" customHeight="1" x14ac:dyDescent="0.2">
      <c r="A77" s="1">
        <v>63</v>
      </c>
      <c r="B77" s="1" t="s">
        <v>112</v>
      </c>
      <c r="C77" s="1" t="s">
        <v>628</v>
      </c>
      <c r="D77" s="7" t="s">
        <v>629</v>
      </c>
      <c r="E77" s="8"/>
      <c r="F77" s="8"/>
      <c r="G77" s="8"/>
      <c r="H77" s="8"/>
      <c r="I77" s="8"/>
      <c r="J77" s="8"/>
      <c r="K77" s="9"/>
    </row>
    <row r="78" spans="1:11" ht="20.100000000000001" customHeight="1" x14ac:dyDescent="0.2">
      <c r="A78" s="1">
        <v>64</v>
      </c>
      <c r="B78" s="1" t="s">
        <v>121</v>
      </c>
      <c r="C78" s="1" t="s">
        <v>630</v>
      </c>
      <c r="D78" s="7" t="s">
        <v>631</v>
      </c>
      <c r="E78" s="8"/>
      <c r="F78" s="8"/>
      <c r="G78" s="8"/>
      <c r="H78" s="8"/>
      <c r="I78" s="8"/>
      <c r="J78" s="8"/>
      <c r="K78" s="9"/>
    </row>
    <row r="79" spans="1:11" ht="20.100000000000001" customHeight="1" x14ac:dyDescent="0.2">
      <c r="A79" s="1">
        <v>65</v>
      </c>
      <c r="B79" s="1" t="s">
        <v>121</v>
      </c>
      <c r="C79" s="1" t="s">
        <v>632</v>
      </c>
      <c r="D79" s="7" t="s">
        <v>633</v>
      </c>
      <c r="E79" s="8"/>
      <c r="F79" s="8"/>
      <c r="G79" s="8"/>
      <c r="H79" s="8"/>
      <c r="I79" s="8"/>
      <c r="J79" s="8"/>
      <c r="K79" s="9"/>
    </row>
    <row r="80" spans="1:11" ht="20.100000000000001" customHeight="1" x14ac:dyDescent="0.2">
      <c r="A80" s="1">
        <v>66</v>
      </c>
      <c r="B80" s="1" t="s">
        <v>121</v>
      </c>
      <c r="C80" s="1" t="s">
        <v>634</v>
      </c>
      <c r="D80" s="7" t="s">
        <v>635</v>
      </c>
      <c r="E80" s="8"/>
      <c r="F80" s="8"/>
      <c r="G80" s="8"/>
      <c r="H80" s="8"/>
      <c r="I80" s="8"/>
      <c r="J80" s="8"/>
      <c r="K80" s="9"/>
    </row>
    <row r="81" spans="1:11" ht="20.100000000000001" customHeight="1" x14ac:dyDescent="0.2">
      <c r="A81" s="1">
        <v>67</v>
      </c>
      <c r="B81" s="1" t="s">
        <v>121</v>
      </c>
      <c r="C81" s="1" t="s">
        <v>636</v>
      </c>
      <c r="D81" s="7" t="s">
        <v>637</v>
      </c>
      <c r="E81" s="8"/>
      <c r="F81" s="8"/>
      <c r="G81" s="8"/>
      <c r="H81" s="8"/>
      <c r="I81" s="8"/>
      <c r="J81" s="8"/>
      <c r="K81" s="9"/>
    </row>
    <row r="82" spans="1:11" ht="20.100000000000001" customHeight="1" x14ac:dyDescent="0.2">
      <c r="A82" s="1">
        <v>68</v>
      </c>
      <c r="B82" s="1" t="s">
        <v>128</v>
      </c>
      <c r="C82" s="1" t="s">
        <v>638</v>
      </c>
      <c r="D82" s="7" t="s">
        <v>639</v>
      </c>
      <c r="E82" s="8"/>
      <c r="F82" s="8"/>
      <c r="G82" s="8"/>
      <c r="H82" s="8"/>
      <c r="I82" s="8"/>
      <c r="J82" s="8"/>
      <c r="K82" s="9"/>
    </row>
    <row r="83" spans="1:11" ht="20.100000000000001" customHeight="1" x14ac:dyDescent="0.2">
      <c r="A83" s="1">
        <v>69</v>
      </c>
      <c r="B83" s="1" t="s">
        <v>128</v>
      </c>
      <c r="C83" s="1" t="s">
        <v>640</v>
      </c>
      <c r="D83" s="7" t="s">
        <v>641</v>
      </c>
      <c r="E83" s="8"/>
      <c r="F83" s="8"/>
      <c r="G83" s="8"/>
      <c r="H83" s="8"/>
      <c r="I83" s="8"/>
      <c r="J83" s="8"/>
      <c r="K83" s="9"/>
    </row>
    <row r="84" spans="1:11" ht="20.100000000000001" customHeight="1" x14ac:dyDescent="0.2">
      <c r="A84" s="1">
        <v>70</v>
      </c>
      <c r="B84" s="1" t="s">
        <v>128</v>
      </c>
      <c r="C84" s="1" t="s">
        <v>642</v>
      </c>
      <c r="D84" s="7" t="s">
        <v>643</v>
      </c>
      <c r="E84" s="8"/>
      <c r="F84" s="8"/>
      <c r="G84" s="8"/>
      <c r="H84" s="8"/>
      <c r="I84" s="8"/>
      <c r="J84" s="8"/>
      <c r="K84" s="9"/>
    </row>
    <row r="85" spans="1:11" ht="20.100000000000001" customHeight="1" x14ac:dyDescent="0.2">
      <c r="A85" s="1">
        <v>71</v>
      </c>
      <c r="B85" s="1" t="s">
        <v>137</v>
      </c>
      <c r="C85" s="1" t="s">
        <v>644</v>
      </c>
      <c r="D85" s="7" t="s">
        <v>645</v>
      </c>
      <c r="E85" s="8"/>
      <c r="F85" s="8"/>
      <c r="G85" s="8"/>
      <c r="H85" s="8"/>
      <c r="I85" s="8"/>
      <c r="J85" s="8"/>
      <c r="K85" s="9"/>
    </row>
    <row r="86" spans="1:11" ht="20.100000000000001" customHeight="1" x14ac:dyDescent="0.2">
      <c r="A86" s="1">
        <v>72</v>
      </c>
      <c r="B86" s="1" t="s">
        <v>137</v>
      </c>
      <c r="C86" s="1" t="s">
        <v>646</v>
      </c>
      <c r="D86" s="7" t="s">
        <v>647</v>
      </c>
      <c r="E86" s="8"/>
      <c r="F86" s="8"/>
      <c r="G86" s="8"/>
      <c r="H86" s="8"/>
      <c r="I86" s="8"/>
      <c r="J86" s="8"/>
      <c r="K86" s="9"/>
    </row>
    <row r="87" spans="1:11" ht="20.100000000000001" customHeight="1" x14ac:dyDescent="0.2">
      <c r="A87" s="1">
        <v>73</v>
      </c>
      <c r="B87" s="1" t="s">
        <v>137</v>
      </c>
      <c r="C87" s="1" t="s">
        <v>648</v>
      </c>
      <c r="D87" s="7" t="s">
        <v>649</v>
      </c>
      <c r="E87" s="8"/>
      <c r="F87" s="8"/>
      <c r="G87" s="8"/>
      <c r="H87" s="8"/>
      <c r="I87" s="8"/>
      <c r="J87" s="8"/>
      <c r="K87" s="9"/>
    </row>
    <row r="88" spans="1:11" ht="20.100000000000001" customHeight="1" x14ac:dyDescent="0.2">
      <c r="A88" s="1">
        <v>74</v>
      </c>
      <c r="B88" s="1" t="s">
        <v>137</v>
      </c>
      <c r="C88" s="1" t="s">
        <v>650</v>
      </c>
      <c r="D88" s="7" t="s">
        <v>651</v>
      </c>
      <c r="E88" s="8"/>
      <c r="F88" s="8"/>
      <c r="G88" s="8"/>
      <c r="H88" s="8"/>
      <c r="I88" s="8"/>
      <c r="J88" s="8"/>
      <c r="K88" s="9"/>
    </row>
    <row r="89" spans="1:11" ht="20.100000000000001" customHeight="1" x14ac:dyDescent="0.2">
      <c r="A89" s="1">
        <v>75</v>
      </c>
      <c r="B89" s="1" t="s">
        <v>146</v>
      </c>
      <c r="C89" s="1" t="s">
        <v>652</v>
      </c>
      <c r="D89" s="7" t="s">
        <v>653</v>
      </c>
      <c r="E89" s="8"/>
      <c r="F89" s="8"/>
      <c r="G89" s="8"/>
      <c r="H89" s="8"/>
      <c r="I89" s="8"/>
      <c r="J89" s="8"/>
      <c r="K89" s="9"/>
    </row>
    <row r="90" spans="1:11" ht="20.100000000000001" customHeight="1" x14ac:dyDescent="0.2">
      <c r="A90" s="1">
        <v>76</v>
      </c>
      <c r="B90" s="1" t="s">
        <v>146</v>
      </c>
      <c r="C90" s="1" t="s">
        <v>654</v>
      </c>
      <c r="D90" s="7" t="s">
        <v>655</v>
      </c>
      <c r="E90" s="8"/>
      <c r="F90" s="8"/>
      <c r="G90" s="8"/>
      <c r="H90" s="8"/>
      <c r="I90" s="8"/>
      <c r="J90" s="8"/>
      <c r="K90" s="9"/>
    </row>
    <row r="91" spans="1:11" ht="20.100000000000001" customHeight="1" x14ac:dyDescent="0.2">
      <c r="A91" s="1">
        <v>77</v>
      </c>
      <c r="B91" s="1" t="s">
        <v>146</v>
      </c>
      <c r="C91" s="1" t="s">
        <v>656</v>
      </c>
      <c r="D91" s="7" t="s">
        <v>657</v>
      </c>
      <c r="E91" s="8"/>
      <c r="F91" s="8"/>
      <c r="G91" s="8"/>
      <c r="H91" s="8"/>
      <c r="I91" s="8"/>
      <c r="J91" s="8"/>
      <c r="K91" s="9"/>
    </row>
    <row r="92" spans="1:11" ht="20.100000000000001" customHeight="1" x14ac:dyDescent="0.2">
      <c r="A92" s="1">
        <v>78</v>
      </c>
      <c r="B92" s="1" t="s">
        <v>146</v>
      </c>
      <c r="C92" s="1" t="s">
        <v>658</v>
      </c>
      <c r="D92" s="7" t="s">
        <v>659</v>
      </c>
      <c r="E92" s="8"/>
      <c r="F92" s="8"/>
      <c r="G92" s="8"/>
      <c r="H92" s="8"/>
      <c r="I92" s="8"/>
      <c r="J92" s="8"/>
      <c r="K92" s="9"/>
    </row>
    <row r="93" spans="1:11" ht="20.100000000000001" customHeight="1" x14ac:dyDescent="0.2">
      <c r="A93" s="1">
        <v>79</v>
      </c>
      <c r="B93" s="1" t="s">
        <v>146</v>
      </c>
      <c r="C93" s="1" t="s">
        <v>660</v>
      </c>
      <c r="D93" s="7" t="s">
        <v>661</v>
      </c>
      <c r="E93" s="8"/>
      <c r="F93" s="8"/>
      <c r="G93" s="8"/>
      <c r="H93" s="8"/>
      <c r="I93" s="8"/>
      <c r="J93" s="8"/>
      <c r="K93" s="9"/>
    </row>
    <row r="94" spans="1:11" ht="20.100000000000001" customHeight="1" x14ac:dyDescent="0.2">
      <c r="A94" s="1">
        <v>80</v>
      </c>
      <c r="B94" s="1" t="s">
        <v>146</v>
      </c>
      <c r="C94" s="1" t="s">
        <v>662</v>
      </c>
      <c r="D94" s="7" t="s">
        <v>663</v>
      </c>
      <c r="E94" s="8"/>
      <c r="F94" s="8"/>
      <c r="G94" s="8"/>
      <c r="H94" s="8"/>
      <c r="I94" s="8"/>
      <c r="J94" s="8"/>
      <c r="K94" s="9"/>
    </row>
    <row r="95" spans="1:11" ht="20.100000000000001" customHeight="1" x14ac:dyDescent="0.2">
      <c r="A95" s="1">
        <v>81</v>
      </c>
      <c r="B95" s="1" t="s">
        <v>157</v>
      </c>
      <c r="C95" s="1" t="s">
        <v>664</v>
      </c>
      <c r="D95" s="7" t="s">
        <v>665</v>
      </c>
      <c r="E95" s="8"/>
      <c r="F95" s="8"/>
      <c r="G95" s="8"/>
      <c r="H95" s="8"/>
      <c r="I95" s="8"/>
      <c r="J95" s="8"/>
      <c r="K95" s="9"/>
    </row>
    <row r="96" spans="1:11" ht="20.100000000000001" customHeight="1" x14ac:dyDescent="0.2">
      <c r="A96" s="1">
        <v>82</v>
      </c>
      <c r="B96" s="1" t="s">
        <v>157</v>
      </c>
      <c r="C96" s="1" t="s">
        <v>666</v>
      </c>
      <c r="D96" s="7" t="s">
        <v>667</v>
      </c>
      <c r="E96" s="8"/>
      <c r="F96" s="8"/>
      <c r="G96" s="8"/>
      <c r="H96" s="8"/>
      <c r="I96" s="8"/>
      <c r="J96" s="8"/>
      <c r="K96" s="9"/>
    </row>
    <row r="97" spans="1:11" ht="20.100000000000001" customHeight="1" x14ac:dyDescent="0.2">
      <c r="A97" s="1">
        <v>83</v>
      </c>
      <c r="B97" s="1" t="s">
        <v>157</v>
      </c>
      <c r="C97" s="1" t="s">
        <v>668</v>
      </c>
      <c r="D97" s="7" t="s">
        <v>669</v>
      </c>
      <c r="E97" s="8"/>
      <c r="F97" s="8"/>
      <c r="G97" s="8"/>
      <c r="H97" s="8"/>
      <c r="I97" s="8"/>
      <c r="J97" s="8"/>
      <c r="K97" s="9"/>
    </row>
    <row r="98" spans="1:11" ht="20.100000000000001" customHeight="1" x14ac:dyDescent="0.2">
      <c r="A98" s="1">
        <v>84</v>
      </c>
      <c r="B98" s="1" t="s">
        <v>157</v>
      </c>
      <c r="C98" s="1" t="s">
        <v>670</v>
      </c>
      <c r="D98" s="7" t="s">
        <v>671</v>
      </c>
      <c r="E98" s="8"/>
      <c r="F98" s="8"/>
      <c r="G98" s="8"/>
      <c r="H98" s="8"/>
      <c r="I98" s="8"/>
      <c r="J98" s="8"/>
      <c r="K98" s="9"/>
    </row>
    <row r="99" spans="1:11" ht="20.100000000000001" customHeight="1" x14ac:dyDescent="0.2">
      <c r="A99" s="1">
        <v>85</v>
      </c>
      <c r="B99" s="1" t="s">
        <v>163</v>
      </c>
      <c r="C99" s="1" t="s">
        <v>672</v>
      </c>
      <c r="D99" s="7" t="s">
        <v>673</v>
      </c>
      <c r="E99" s="8"/>
      <c r="F99" s="8"/>
      <c r="G99" s="8"/>
      <c r="H99" s="8"/>
      <c r="I99" s="8"/>
      <c r="J99" s="8"/>
      <c r="K99" s="9"/>
    </row>
    <row r="100" spans="1:11" ht="20.100000000000001" customHeight="1" x14ac:dyDescent="0.2">
      <c r="A100" s="1">
        <v>86</v>
      </c>
      <c r="B100" s="1" t="s">
        <v>163</v>
      </c>
      <c r="C100" s="1" t="s">
        <v>674</v>
      </c>
      <c r="D100" s="7" t="s">
        <v>675</v>
      </c>
      <c r="E100" s="8"/>
      <c r="F100" s="8"/>
      <c r="G100" s="8"/>
      <c r="H100" s="8"/>
      <c r="I100" s="8"/>
      <c r="J100" s="8"/>
      <c r="K100" s="9"/>
    </row>
    <row r="101" spans="1:11" ht="20.100000000000001" customHeight="1" x14ac:dyDescent="0.2">
      <c r="A101" s="1">
        <v>87</v>
      </c>
      <c r="B101" s="1" t="s">
        <v>163</v>
      </c>
      <c r="C101" s="1" t="s">
        <v>676</v>
      </c>
      <c r="D101" s="7" t="s">
        <v>677</v>
      </c>
      <c r="E101" s="8"/>
      <c r="F101" s="8"/>
      <c r="G101" s="8"/>
      <c r="H101" s="8"/>
      <c r="I101" s="8"/>
      <c r="J101" s="8"/>
      <c r="K101" s="9"/>
    </row>
    <row r="102" spans="1:11" ht="20.100000000000001" customHeight="1" x14ac:dyDescent="0.2">
      <c r="A102" s="1">
        <v>88</v>
      </c>
      <c r="B102" s="1" t="s">
        <v>170</v>
      </c>
      <c r="C102" s="1" t="s">
        <v>678</v>
      </c>
      <c r="D102" s="7" t="s">
        <v>679</v>
      </c>
      <c r="E102" s="8"/>
      <c r="F102" s="8"/>
      <c r="G102" s="8"/>
      <c r="H102" s="8"/>
      <c r="I102" s="8"/>
      <c r="J102" s="8"/>
      <c r="K102" s="9"/>
    </row>
    <row r="103" spans="1:11" ht="20.100000000000001" customHeight="1" x14ac:dyDescent="0.2">
      <c r="A103" s="1">
        <v>89</v>
      </c>
      <c r="B103" s="1" t="s">
        <v>170</v>
      </c>
      <c r="C103" s="1" t="s">
        <v>680</v>
      </c>
      <c r="D103" s="7" t="s">
        <v>681</v>
      </c>
      <c r="E103" s="8"/>
      <c r="F103" s="8"/>
      <c r="G103" s="8"/>
      <c r="H103" s="8"/>
      <c r="I103" s="8"/>
      <c r="J103" s="8"/>
      <c r="K103" s="9"/>
    </row>
    <row r="104" spans="1:11" ht="20.100000000000001" customHeight="1" x14ac:dyDescent="0.2">
      <c r="A104" s="1">
        <v>90</v>
      </c>
      <c r="B104" s="1" t="s">
        <v>170</v>
      </c>
      <c r="C104" s="1" t="s">
        <v>682</v>
      </c>
      <c r="D104" s="7" t="s">
        <v>683</v>
      </c>
      <c r="E104" s="8"/>
      <c r="F104" s="8"/>
      <c r="G104" s="8"/>
      <c r="H104" s="8"/>
      <c r="I104" s="8"/>
      <c r="J104" s="8"/>
      <c r="K104" s="9"/>
    </row>
    <row r="105" spans="1:11" ht="20.100000000000001" customHeight="1" x14ac:dyDescent="0.2">
      <c r="A105" s="1">
        <v>91</v>
      </c>
      <c r="B105" s="1" t="s">
        <v>170</v>
      </c>
      <c r="C105" s="1" t="s">
        <v>684</v>
      </c>
      <c r="D105" s="7" t="s">
        <v>685</v>
      </c>
      <c r="E105" s="8"/>
      <c r="F105" s="8"/>
      <c r="G105" s="8"/>
      <c r="H105" s="8"/>
      <c r="I105" s="8"/>
      <c r="J105" s="8"/>
      <c r="K105" s="9"/>
    </row>
    <row r="106" spans="1:11" ht="20.100000000000001" customHeight="1" x14ac:dyDescent="0.2">
      <c r="A106" s="1">
        <v>92</v>
      </c>
      <c r="B106" s="1" t="s">
        <v>170</v>
      </c>
      <c r="C106" s="1" t="s">
        <v>686</v>
      </c>
      <c r="D106" s="7" t="s">
        <v>687</v>
      </c>
      <c r="E106" s="8"/>
      <c r="F106" s="8"/>
      <c r="G106" s="8"/>
      <c r="H106" s="8"/>
      <c r="I106" s="8"/>
      <c r="J106" s="8"/>
      <c r="K106" s="9"/>
    </row>
    <row r="107" spans="1:11" ht="20.100000000000001" customHeight="1" x14ac:dyDescent="0.2">
      <c r="A107" s="1">
        <v>93</v>
      </c>
      <c r="B107" s="1" t="s">
        <v>688</v>
      </c>
      <c r="C107" s="1" t="s">
        <v>689</v>
      </c>
      <c r="D107" s="7" t="s">
        <v>690</v>
      </c>
      <c r="E107" s="8"/>
      <c r="F107" s="8"/>
      <c r="G107" s="8"/>
      <c r="H107" s="8"/>
      <c r="I107" s="8"/>
      <c r="J107" s="8"/>
      <c r="K107" s="9"/>
    </row>
    <row r="108" spans="1:11" ht="20.100000000000001" customHeight="1" x14ac:dyDescent="0.2">
      <c r="A108" s="1">
        <v>94</v>
      </c>
      <c r="B108" s="1" t="s">
        <v>433</v>
      </c>
      <c r="C108" s="1" t="s">
        <v>691</v>
      </c>
      <c r="D108" s="7" t="s">
        <v>692</v>
      </c>
      <c r="E108" s="8"/>
      <c r="F108" s="8"/>
      <c r="G108" s="8"/>
      <c r="H108" s="8"/>
      <c r="I108" s="8"/>
      <c r="J108" s="8"/>
      <c r="K108" s="9"/>
    </row>
    <row r="109" spans="1:11" ht="20.100000000000001" customHeight="1" x14ac:dyDescent="0.2">
      <c r="A109" s="1">
        <v>95</v>
      </c>
      <c r="B109" s="1" t="s">
        <v>433</v>
      </c>
      <c r="C109" s="1" t="s">
        <v>693</v>
      </c>
      <c r="D109" s="7" t="s">
        <v>694</v>
      </c>
      <c r="E109" s="8"/>
      <c r="F109" s="8"/>
      <c r="G109" s="8"/>
      <c r="H109" s="8"/>
      <c r="I109" s="8"/>
      <c r="J109" s="8"/>
      <c r="K109" s="9"/>
    </row>
    <row r="110" spans="1:11" ht="20.100000000000001" customHeight="1" x14ac:dyDescent="0.2">
      <c r="A110" s="1">
        <v>96</v>
      </c>
      <c r="B110" s="1" t="s">
        <v>433</v>
      </c>
      <c r="C110" s="1" t="s">
        <v>695</v>
      </c>
      <c r="D110" s="7" t="s">
        <v>696</v>
      </c>
      <c r="E110" s="8"/>
      <c r="F110" s="8"/>
      <c r="G110" s="8"/>
      <c r="H110" s="8"/>
      <c r="I110" s="8"/>
      <c r="J110" s="8"/>
      <c r="K110" s="9"/>
    </row>
    <row r="111" spans="1:11" ht="20.100000000000001" customHeight="1" x14ac:dyDescent="0.2">
      <c r="A111" s="1">
        <v>97</v>
      </c>
      <c r="B111" s="1" t="s">
        <v>433</v>
      </c>
      <c r="C111" s="1" t="s">
        <v>697</v>
      </c>
      <c r="D111" s="7" t="s">
        <v>698</v>
      </c>
      <c r="E111" s="8"/>
      <c r="F111" s="8"/>
      <c r="G111" s="8"/>
      <c r="H111" s="8"/>
      <c r="I111" s="8"/>
      <c r="J111" s="8"/>
      <c r="K111" s="9"/>
    </row>
    <row r="112" spans="1:11" ht="20.100000000000001" customHeight="1" x14ac:dyDescent="0.2">
      <c r="A112" s="1">
        <v>98</v>
      </c>
      <c r="B112" s="1" t="s">
        <v>433</v>
      </c>
      <c r="C112" s="1" t="s">
        <v>699</v>
      </c>
      <c r="D112" s="7" t="s">
        <v>700</v>
      </c>
      <c r="E112" s="8"/>
      <c r="F112" s="8"/>
      <c r="G112" s="8"/>
      <c r="H112" s="8"/>
      <c r="I112" s="8"/>
      <c r="J112" s="8"/>
      <c r="K112" s="9"/>
    </row>
    <row r="113" spans="1:11" ht="20.100000000000001" customHeight="1" x14ac:dyDescent="0.2">
      <c r="A113" s="1">
        <v>99</v>
      </c>
      <c r="B113" s="1" t="s">
        <v>442</v>
      </c>
      <c r="C113" s="1" t="s">
        <v>701</v>
      </c>
      <c r="D113" s="7" t="s">
        <v>702</v>
      </c>
      <c r="E113" s="8"/>
      <c r="F113" s="8"/>
      <c r="G113" s="8"/>
      <c r="H113" s="8"/>
      <c r="I113" s="8"/>
      <c r="J113" s="8"/>
      <c r="K113" s="9"/>
    </row>
    <row r="114" spans="1:11" ht="20.100000000000001" customHeight="1" x14ac:dyDescent="0.2">
      <c r="A114" s="1">
        <v>100</v>
      </c>
      <c r="B114" s="1" t="s">
        <v>200</v>
      </c>
      <c r="C114" s="1" t="s">
        <v>703</v>
      </c>
      <c r="D114" s="7" t="s">
        <v>704</v>
      </c>
      <c r="E114" s="8"/>
      <c r="F114" s="8"/>
      <c r="G114" s="8"/>
      <c r="H114" s="8"/>
      <c r="I114" s="8"/>
      <c r="J114" s="8"/>
      <c r="K114" s="9"/>
    </row>
    <row r="115" spans="1:11" ht="20.100000000000001" customHeight="1" x14ac:dyDescent="0.2">
      <c r="A115" s="1">
        <v>101</v>
      </c>
      <c r="B115" s="1" t="s">
        <v>200</v>
      </c>
      <c r="C115" s="1" t="s">
        <v>705</v>
      </c>
      <c r="D115" s="7" t="s">
        <v>706</v>
      </c>
      <c r="E115" s="8"/>
      <c r="F115" s="8"/>
      <c r="G115" s="8"/>
      <c r="H115" s="8"/>
      <c r="I115" s="8"/>
      <c r="J115" s="8"/>
      <c r="K115" s="9"/>
    </row>
    <row r="116" spans="1:11" ht="20.100000000000001" customHeight="1" x14ac:dyDescent="0.2">
      <c r="A116" s="1">
        <v>102</v>
      </c>
      <c r="B116" s="1" t="s">
        <v>200</v>
      </c>
      <c r="C116" s="1" t="s">
        <v>707</v>
      </c>
      <c r="D116" s="7" t="s">
        <v>708</v>
      </c>
      <c r="E116" s="8"/>
      <c r="F116" s="8"/>
      <c r="G116" s="8"/>
      <c r="H116" s="8"/>
      <c r="I116" s="8"/>
      <c r="J116" s="8"/>
      <c r="K116" s="9"/>
    </row>
    <row r="117" spans="1:11" ht="20.100000000000001" customHeight="1" x14ac:dyDescent="0.2">
      <c r="A117" s="1">
        <v>103</v>
      </c>
      <c r="B117" s="1" t="s">
        <v>211</v>
      </c>
      <c r="C117" s="1" t="s">
        <v>709</v>
      </c>
      <c r="D117" s="7" t="s">
        <v>710</v>
      </c>
      <c r="E117" s="8"/>
      <c r="F117" s="8"/>
      <c r="G117" s="8"/>
      <c r="H117" s="8"/>
      <c r="I117" s="8"/>
      <c r="J117" s="8"/>
      <c r="K117" s="9"/>
    </row>
    <row r="118" spans="1:11" ht="20.100000000000001" customHeight="1" x14ac:dyDescent="0.2">
      <c r="A118" s="1">
        <v>104</v>
      </c>
      <c r="B118" s="1" t="s">
        <v>211</v>
      </c>
      <c r="C118" s="1" t="s">
        <v>711</v>
      </c>
      <c r="D118" s="7" t="s">
        <v>712</v>
      </c>
      <c r="E118" s="8"/>
      <c r="F118" s="8"/>
      <c r="G118" s="8"/>
      <c r="H118" s="8"/>
      <c r="I118" s="8"/>
      <c r="J118" s="8"/>
      <c r="K118" s="9"/>
    </row>
    <row r="119" spans="1:11" ht="20.100000000000001" customHeight="1" x14ac:dyDescent="0.2">
      <c r="A119" s="1">
        <v>105</v>
      </c>
      <c r="B119" s="1" t="s">
        <v>211</v>
      </c>
      <c r="C119" s="1" t="s">
        <v>713</v>
      </c>
      <c r="D119" s="7" t="s">
        <v>714</v>
      </c>
      <c r="E119" s="8"/>
      <c r="F119" s="8"/>
      <c r="G119" s="8"/>
      <c r="H119" s="8"/>
      <c r="I119" s="8"/>
      <c r="J119" s="8"/>
      <c r="K119" s="9"/>
    </row>
    <row r="120" spans="1:11" ht="20.100000000000001" customHeight="1" x14ac:dyDescent="0.2">
      <c r="A120" s="1">
        <v>106</v>
      </c>
      <c r="B120" s="1" t="s">
        <v>715</v>
      </c>
      <c r="C120" s="1" t="s">
        <v>716</v>
      </c>
      <c r="D120" s="7" t="s">
        <v>717</v>
      </c>
      <c r="E120" s="8"/>
      <c r="F120" s="8"/>
      <c r="G120" s="8"/>
      <c r="H120" s="8"/>
      <c r="I120" s="8"/>
      <c r="J120" s="8"/>
      <c r="K120" s="9"/>
    </row>
    <row r="121" spans="1:11" ht="20.100000000000001" customHeight="1" x14ac:dyDescent="0.2">
      <c r="A121" s="1">
        <v>107</v>
      </c>
      <c r="B121" s="1" t="s">
        <v>718</v>
      </c>
      <c r="C121" s="1" t="s">
        <v>719</v>
      </c>
      <c r="D121" s="7" t="s">
        <v>720</v>
      </c>
      <c r="E121" s="8"/>
      <c r="F121" s="8"/>
      <c r="G121" s="8"/>
      <c r="H121" s="8"/>
      <c r="I121" s="8"/>
      <c r="J121" s="8"/>
      <c r="K121" s="9"/>
    </row>
    <row r="122" spans="1:11" ht="20.100000000000001" customHeight="1" x14ac:dyDescent="0.2">
      <c r="A122" s="1">
        <v>108</v>
      </c>
      <c r="B122" s="1" t="s">
        <v>721</v>
      </c>
      <c r="C122" s="1" t="s">
        <v>722</v>
      </c>
      <c r="D122" s="7" t="s">
        <v>723</v>
      </c>
      <c r="E122" s="8"/>
      <c r="F122" s="8"/>
      <c r="G122" s="8"/>
      <c r="H122" s="8"/>
      <c r="I122" s="8"/>
      <c r="J122" s="8"/>
      <c r="K122" s="9"/>
    </row>
  </sheetData>
  <mergeCells count="122">
    <mergeCell ref="D7:K7"/>
    <mergeCell ref="D8:K8"/>
    <mergeCell ref="D9:K9"/>
    <mergeCell ref="D10:K10"/>
    <mergeCell ref="D11:K11"/>
    <mergeCell ref="D12:K12"/>
    <mergeCell ref="B1:K1"/>
    <mergeCell ref="D2:K2"/>
    <mergeCell ref="D3:K3"/>
    <mergeCell ref="D4:K4"/>
    <mergeCell ref="D5:K5"/>
    <mergeCell ref="D6:K6"/>
    <mergeCell ref="D19:K19"/>
    <mergeCell ref="D20:K20"/>
    <mergeCell ref="D21:K21"/>
    <mergeCell ref="D22:K22"/>
    <mergeCell ref="D23:K23"/>
    <mergeCell ref="D24:K24"/>
    <mergeCell ref="D13:K13"/>
    <mergeCell ref="B14:K14"/>
    <mergeCell ref="D15:K15"/>
    <mergeCell ref="D16:K16"/>
    <mergeCell ref="D17:K17"/>
    <mergeCell ref="D18:K18"/>
    <mergeCell ref="D31:K31"/>
    <mergeCell ref="D32:K32"/>
    <mergeCell ref="D33:K33"/>
    <mergeCell ref="D34:K34"/>
    <mergeCell ref="D35:K35"/>
    <mergeCell ref="D36:K36"/>
    <mergeCell ref="D25:K25"/>
    <mergeCell ref="D26:K26"/>
    <mergeCell ref="D27:K27"/>
    <mergeCell ref="D28:K28"/>
    <mergeCell ref="D29:K29"/>
    <mergeCell ref="D30:K30"/>
    <mergeCell ref="D43:K43"/>
    <mergeCell ref="D44:K44"/>
    <mergeCell ref="D45:K45"/>
    <mergeCell ref="D46:K46"/>
    <mergeCell ref="D47:K47"/>
    <mergeCell ref="D48:K48"/>
    <mergeCell ref="D37:K37"/>
    <mergeCell ref="D38:K38"/>
    <mergeCell ref="D39:K39"/>
    <mergeCell ref="D40:K40"/>
    <mergeCell ref="D41:K41"/>
    <mergeCell ref="D42:K42"/>
    <mergeCell ref="D55:K55"/>
    <mergeCell ref="D56:K56"/>
    <mergeCell ref="D57:K57"/>
    <mergeCell ref="D58:K58"/>
    <mergeCell ref="D59:K59"/>
    <mergeCell ref="D60:K60"/>
    <mergeCell ref="D49:K49"/>
    <mergeCell ref="D50:K50"/>
    <mergeCell ref="D51:K51"/>
    <mergeCell ref="D52:K52"/>
    <mergeCell ref="D53:K53"/>
    <mergeCell ref="D54:K54"/>
    <mergeCell ref="D67:K67"/>
    <mergeCell ref="D68:K68"/>
    <mergeCell ref="D69:K69"/>
    <mergeCell ref="D70:K70"/>
    <mergeCell ref="D71:K71"/>
    <mergeCell ref="D72:K72"/>
    <mergeCell ref="D61:K61"/>
    <mergeCell ref="D62:K62"/>
    <mergeCell ref="D63:K63"/>
    <mergeCell ref="D64:K64"/>
    <mergeCell ref="D65:K65"/>
    <mergeCell ref="D66:K66"/>
    <mergeCell ref="D79:K79"/>
    <mergeCell ref="D80:K80"/>
    <mergeCell ref="D81:K81"/>
    <mergeCell ref="D82:K82"/>
    <mergeCell ref="D83:K83"/>
    <mergeCell ref="D84:K84"/>
    <mergeCell ref="D73:K73"/>
    <mergeCell ref="D74:K74"/>
    <mergeCell ref="D75:K75"/>
    <mergeCell ref="D76:K76"/>
    <mergeCell ref="D77:K77"/>
    <mergeCell ref="D78:K78"/>
    <mergeCell ref="D91:K91"/>
    <mergeCell ref="D92:K92"/>
    <mergeCell ref="D93:K93"/>
    <mergeCell ref="D94:K94"/>
    <mergeCell ref="D95:K95"/>
    <mergeCell ref="D96:K96"/>
    <mergeCell ref="D85:K85"/>
    <mergeCell ref="D86:K86"/>
    <mergeCell ref="D87:K87"/>
    <mergeCell ref="D88:K88"/>
    <mergeCell ref="D89:K89"/>
    <mergeCell ref="D90:K90"/>
    <mergeCell ref="D103:K103"/>
    <mergeCell ref="D104:K104"/>
    <mergeCell ref="D105:K105"/>
    <mergeCell ref="D106:K106"/>
    <mergeCell ref="D107:K107"/>
    <mergeCell ref="D108:K108"/>
    <mergeCell ref="D97:K97"/>
    <mergeCell ref="D98:K98"/>
    <mergeCell ref="D99:K99"/>
    <mergeCell ref="D100:K100"/>
    <mergeCell ref="D101:K101"/>
    <mergeCell ref="D102:K102"/>
    <mergeCell ref="D121:K121"/>
    <mergeCell ref="D122:K122"/>
    <mergeCell ref="D115:K115"/>
    <mergeCell ref="D116:K116"/>
    <mergeCell ref="D117:K117"/>
    <mergeCell ref="D118:K118"/>
    <mergeCell ref="D119:K119"/>
    <mergeCell ref="D120:K120"/>
    <mergeCell ref="D109:K109"/>
    <mergeCell ref="D110:K110"/>
    <mergeCell ref="D111:K111"/>
    <mergeCell ref="D112:K112"/>
    <mergeCell ref="D113:K113"/>
    <mergeCell ref="D114:K114"/>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810-FE40-4269-A9C9-09A35F72CBD0}">
  <dimension ref="A1:U114"/>
  <sheetViews>
    <sheetView workbookViewId="0">
      <selection activeCell="O19" sqref="O19:U19"/>
    </sheetView>
  </sheetViews>
  <sheetFormatPr defaultRowHeight="14.25" x14ac:dyDescent="0.2"/>
  <cols>
    <col min="2" max="2" width="20.625" customWidth="1"/>
    <col min="3" max="3" width="14.625" customWidth="1"/>
    <col min="14" max="14" width="20.625" customWidth="1"/>
  </cols>
  <sheetData>
    <row r="1" spans="1:21" ht="20.100000000000001" customHeight="1" x14ac:dyDescent="0.25">
      <c r="A1" s="2" t="s">
        <v>236</v>
      </c>
      <c r="B1" s="6" t="s">
        <v>747</v>
      </c>
      <c r="C1" s="6"/>
      <c r="D1" s="6"/>
      <c r="E1" s="6"/>
      <c r="F1" s="6"/>
      <c r="G1" s="6"/>
      <c r="H1" s="6"/>
      <c r="I1" s="6"/>
      <c r="J1" s="6"/>
      <c r="K1" s="6"/>
      <c r="M1" s="2" t="s">
        <v>236</v>
      </c>
      <c r="N1" s="6" t="s">
        <v>2675</v>
      </c>
      <c r="O1" s="6"/>
      <c r="P1" s="6"/>
      <c r="Q1" s="6"/>
      <c r="R1" s="6"/>
      <c r="S1" s="6"/>
      <c r="T1" s="6"/>
      <c r="U1" s="6"/>
    </row>
    <row r="2" spans="1:21" ht="20.100000000000001" customHeight="1" x14ac:dyDescent="0.2">
      <c r="A2" s="1">
        <v>1</v>
      </c>
      <c r="B2" s="1" t="s">
        <v>472</v>
      </c>
      <c r="C2" s="1" t="s">
        <v>725</v>
      </c>
      <c r="D2" s="7" t="s">
        <v>726</v>
      </c>
      <c r="E2" s="8"/>
      <c r="F2" s="8"/>
      <c r="G2" s="8"/>
      <c r="H2" s="8"/>
      <c r="I2" s="8"/>
      <c r="J2" s="8"/>
      <c r="K2" s="9"/>
      <c r="M2" s="1">
        <v>1</v>
      </c>
      <c r="N2" s="1" t="s">
        <v>469</v>
      </c>
      <c r="O2" s="7" t="s">
        <v>2596</v>
      </c>
      <c r="P2" s="8"/>
      <c r="Q2" s="8"/>
      <c r="R2" s="8"/>
      <c r="S2" s="8"/>
      <c r="T2" s="8"/>
      <c r="U2" s="9"/>
    </row>
    <row r="3" spans="1:21" ht="20.100000000000001" customHeight="1" x14ac:dyDescent="0.2">
      <c r="A3" s="1">
        <v>2</v>
      </c>
      <c r="B3" s="1" t="s">
        <v>727</v>
      </c>
      <c r="C3" s="1" t="s">
        <v>728</v>
      </c>
      <c r="D3" s="7" t="s">
        <v>729</v>
      </c>
      <c r="E3" s="8"/>
      <c r="F3" s="8"/>
      <c r="G3" s="8"/>
      <c r="H3" s="8"/>
      <c r="I3" s="8"/>
      <c r="J3" s="8"/>
      <c r="K3" s="9"/>
      <c r="M3" s="1">
        <v>2</v>
      </c>
      <c r="N3" s="1" t="s">
        <v>21</v>
      </c>
      <c r="O3" s="7" t="s">
        <v>2597</v>
      </c>
      <c r="P3" s="8"/>
      <c r="Q3" s="8"/>
      <c r="R3" s="8"/>
      <c r="S3" s="8"/>
      <c r="T3" s="8"/>
      <c r="U3" s="9"/>
    </row>
    <row r="4" spans="1:21" ht="20.100000000000001" customHeight="1" x14ac:dyDescent="0.2">
      <c r="A4" s="1">
        <v>3</v>
      </c>
      <c r="B4" s="1" t="s">
        <v>41</v>
      </c>
      <c r="C4" s="1" t="s">
        <v>730</v>
      </c>
      <c r="D4" s="7" t="s">
        <v>731</v>
      </c>
      <c r="E4" s="8"/>
      <c r="F4" s="8"/>
      <c r="G4" s="8"/>
      <c r="H4" s="8"/>
      <c r="I4" s="8"/>
      <c r="J4" s="8"/>
      <c r="K4" s="9"/>
      <c r="M4" s="1">
        <v>3</v>
      </c>
      <c r="N4" s="1" t="s">
        <v>475</v>
      </c>
      <c r="O4" s="7" t="s">
        <v>2598</v>
      </c>
      <c r="P4" s="8"/>
      <c r="Q4" s="8"/>
      <c r="R4" s="8"/>
      <c r="S4" s="8"/>
      <c r="T4" s="8"/>
      <c r="U4" s="9"/>
    </row>
    <row r="5" spans="1:21" ht="20.100000000000001" customHeight="1" x14ac:dyDescent="0.2">
      <c r="A5" s="1">
        <v>4</v>
      </c>
      <c r="B5" s="1" t="s">
        <v>475</v>
      </c>
      <c r="C5" s="1" t="s">
        <v>732</v>
      </c>
      <c r="D5" s="7" t="s">
        <v>733</v>
      </c>
      <c r="E5" s="8"/>
      <c r="F5" s="8"/>
      <c r="G5" s="8"/>
      <c r="H5" s="8"/>
      <c r="I5" s="8"/>
      <c r="J5" s="8"/>
      <c r="K5" s="9"/>
      <c r="M5" s="1">
        <v>4</v>
      </c>
      <c r="N5" s="1" t="s">
        <v>49</v>
      </c>
      <c r="O5" s="7" t="s">
        <v>2599</v>
      </c>
      <c r="P5" s="8"/>
      <c r="Q5" s="8"/>
      <c r="R5" s="8"/>
      <c r="S5" s="8"/>
      <c r="T5" s="8"/>
      <c r="U5" s="9"/>
    </row>
    <row r="6" spans="1:21" ht="20.100000000000001" customHeight="1" x14ac:dyDescent="0.2">
      <c r="A6" s="1">
        <v>5</v>
      </c>
      <c r="B6" s="1" t="s">
        <v>481</v>
      </c>
      <c r="C6" s="1" t="s">
        <v>734</v>
      </c>
      <c r="D6" s="7" t="s">
        <v>735</v>
      </c>
      <c r="E6" s="8"/>
      <c r="F6" s="8"/>
      <c r="G6" s="8"/>
      <c r="H6" s="8"/>
      <c r="I6" s="8"/>
      <c r="J6" s="8"/>
      <c r="K6" s="9"/>
      <c r="M6" s="1">
        <v>5</v>
      </c>
      <c r="N6" s="1" t="s">
        <v>478</v>
      </c>
      <c r="O6" s="7" t="s">
        <v>2600</v>
      </c>
      <c r="P6" s="8"/>
      <c r="Q6" s="8"/>
      <c r="R6" s="8"/>
      <c r="S6" s="8"/>
      <c r="T6" s="8"/>
      <c r="U6" s="9"/>
    </row>
    <row r="7" spans="1:21" ht="20.100000000000001" customHeight="1" x14ac:dyDescent="0.2">
      <c r="A7" s="1">
        <v>6</v>
      </c>
      <c r="B7" s="1" t="s">
        <v>484</v>
      </c>
      <c r="C7" s="1" t="s">
        <v>736</v>
      </c>
      <c r="D7" s="7" t="s">
        <v>737</v>
      </c>
      <c r="E7" s="8"/>
      <c r="F7" s="8"/>
      <c r="G7" s="8"/>
      <c r="H7" s="8"/>
      <c r="I7" s="8"/>
      <c r="J7" s="8"/>
      <c r="K7" s="9"/>
      <c r="M7" s="1">
        <v>6</v>
      </c>
      <c r="N7" s="1" t="s">
        <v>481</v>
      </c>
      <c r="O7" s="7" t="s">
        <v>2601</v>
      </c>
      <c r="P7" s="8"/>
      <c r="Q7" s="8"/>
      <c r="R7" s="8"/>
      <c r="S7" s="8"/>
      <c r="T7" s="8"/>
      <c r="U7" s="9"/>
    </row>
    <row r="8" spans="1:21" ht="20.100000000000001" customHeight="1" x14ac:dyDescent="0.2">
      <c r="A8" s="1">
        <v>7</v>
      </c>
      <c r="B8" s="1" t="s">
        <v>484</v>
      </c>
      <c r="C8" s="1" t="s">
        <v>738</v>
      </c>
      <c r="D8" s="7" t="s">
        <v>739</v>
      </c>
      <c r="E8" s="8"/>
      <c r="F8" s="8"/>
      <c r="G8" s="8"/>
      <c r="H8" s="8"/>
      <c r="I8" s="8"/>
      <c r="J8" s="8"/>
      <c r="K8" s="9"/>
      <c r="M8" s="1">
        <v>7</v>
      </c>
      <c r="N8" s="1" t="s">
        <v>484</v>
      </c>
      <c r="O8" s="7" t="s">
        <v>2602</v>
      </c>
      <c r="P8" s="8"/>
      <c r="Q8" s="8"/>
      <c r="R8" s="8"/>
      <c r="S8" s="8"/>
      <c r="T8" s="8"/>
      <c r="U8" s="9"/>
    </row>
    <row r="9" spans="1:21" ht="20.100000000000001" customHeight="1" x14ac:dyDescent="0.2">
      <c r="A9" s="1">
        <v>8</v>
      </c>
      <c r="B9" s="1" t="s">
        <v>740</v>
      </c>
      <c r="C9" s="1" t="s">
        <v>741</v>
      </c>
      <c r="D9" s="7" t="s">
        <v>742</v>
      </c>
      <c r="E9" s="8"/>
      <c r="F9" s="8"/>
      <c r="G9" s="8"/>
      <c r="H9" s="8"/>
      <c r="I9" s="8"/>
      <c r="J9" s="8"/>
      <c r="K9" s="9"/>
      <c r="M9" s="1">
        <v>8</v>
      </c>
      <c r="N9" s="1" t="s">
        <v>2603</v>
      </c>
      <c r="O9" s="7" t="s">
        <v>2604</v>
      </c>
      <c r="P9" s="8"/>
      <c r="Q9" s="8"/>
      <c r="R9" s="8"/>
      <c r="S9" s="8"/>
      <c r="T9" s="8"/>
      <c r="U9" s="9"/>
    </row>
    <row r="10" spans="1:21" ht="20.100000000000001" customHeight="1" x14ac:dyDescent="0.2">
      <c r="A10" s="1">
        <v>9</v>
      </c>
      <c r="B10" s="1" t="s">
        <v>496</v>
      </c>
      <c r="C10" s="1" t="s">
        <v>743</v>
      </c>
      <c r="D10" s="7" t="s">
        <v>744</v>
      </c>
      <c r="E10" s="8"/>
      <c r="F10" s="8"/>
      <c r="G10" s="8"/>
      <c r="H10" s="8"/>
      <c r="I10" s="8"/>
      <c r="J10" s="8"/>
      <c r="K10" s="9"/>
      <c r="M10" s="1">
        <v>9</v>
      </c>
      <c r="N10" s="1" t="s">
        <v>487</v>
      </c>
      <c r="O10" s="7" t="s">
        <v>2605</v>
      </c>
      <c r="P10" s="8"/>
      <c r="Q10" s="8"/>
      <c r="R10" s="8"/>
      <c r="S10" s="8"/>
      <c r="T10" s="8"/>
      <c r="U10" s="9"/>
    </row>
    <row r="11" spans="1:21" ht="20.100000000000001" customHeight="1" x14ac:dyDescent="0.2">
      <c r="A11" s="4">
        <v>10</v>
      </c>
      <c r="B11" s="4" t="s">
        <v>186</v>
      </c>
      <c r="C11" s="4" t="s">
        <v>745</v>
      </c>
      <c r="D11" s="7" t="s">
        <v>746</v>
      </c>
      <c r="E11" s="8"/>
      <c r="F11" s="8"/>
      <c r="G11" s="8"/>
      <c r="H11" s="8"/>
      <c r="I11" s="8"/>
      <c r="J11" s="8"/>
      <c r="K11" s="9"/>
      <c r="M11" s="1">
        <v>10</v>
      </c>
      <c r="N11" s="1" t="s">
        <v>490</v>
      </c>
      <c r="O11" s="7" t="s">
        <v>2606</v>
      </c>
      <c r="P11" s="8"/>
      <c r="Q11" s="8"/>
      <c r="R11" s="8"/>
      <c r="S11" s="8"/>
      <c r="T11" s="8"/>
      <c r="U11" s="9"/>
    </row>
    <row r="12" spans="1:21" ht="20.100000000000001" customHeight="1" x14ac:dyDescent="0.25">
      <c r="A12" s="2" t="s">
        <v>236</v>
      </c>
      <c r="B12" s="10" t="s">
        <v>952</v>
      </c>
      <c r="C12" s="11"/>
      <c r="D12" s="11"/>
      <c r="E12" s="11"/>
      <c r="F12" s="11"/>
      <c r="G12" s="11"/>
      <c r="H12" s="11"/>
      <c r="I12" s="11"/>
      <c r="J12" s="11"/>
      <c r="K12" s="12"/>
      <c r="M12" s="1">
        <v>11</v>
      </c>
      <c r="N12" s="1" t="s">
        <v>493</v>
      </c>
      <c r="O12" s="7" t="s">
        <v>2607</v>
      </c>
      <c r="P12" s="8"/>
      <c r="Q12" s="8"/>
      <c r="R12" s="8"/>
      <c r="S12" s="8"/>
      <c r="T12" s="8"/>
      <c r="U12" s="9"/>
    </row>
    <row r="13" spans="1:21" ht="20.100000000000001" customHeight="1" x14ac:dyDescent="0.2">
      <c r="A13" s="1">
        <v>1</v>
      </c>
      <c r="B13" s="1" t="s">
        <v>0</v>
      </c>
      <c r="C13" s="1" t="s">
        <v>748</v>
      </c>
      <c r="D13" s="7" t="s">
        <v>749</v>
      </c>
      <c r="E13" s="8"/>
      <c r="F13" s="8"/>
      <c r="G13" s="8"/>
      <c r="H13" s="8"/>
      <c r="I13" s="8"/>
      <c r="J13" s="8"/>
      <c r="K13" s="9"/>
      <c r="M13" s="1">
        <v>12</v>
      </c>
      <c r="N13" s="1" t="s">
        <v>740</v>
      </c>
      <c r="O13" s="7" t="s">
        <v>2608</v>
      </c>
      <c r="P13" s="8"/>
      <c r="Q13" s="8"/>
      <c r="R13" s="8"/>
      <c r="S13" s="8"/>
      <c r="T13" s="8"/>
      <c r="U13" s="9"/>
    </row>
    <row r="14" spans="1:21" ht="20.100000000000001" customHeight="1" x14ac:dyDescent="0.2">
      <c r="A14" s="1">
        <v>2</v>
      </c>
      <c r="B14" s="1" t="s">
        <v>0</v>
      </c>
      <c r="C14" s="1" t="s">
        <v>750</v>
      </c>
      <c r="D14" s="7" t="s">
        <v>751</v>
      </c>
      <c r="E14" s="8"/>
      <c r="F14" s="8"/>
      <c r="G14" s="8"/>
      <c r="H14" s="8"/>
      <c r="I14" s="8"/>
      <c r="J14" s="8"/>
      <c r="K14" s="9"/>
      <c r="M14" s="1">
        <v>13</v>
      </c>
      <c r="N14" s="1" t="s">
        <v>1469</v>
      </c>
      <c r="O14" s="7" t="s">
        <v>2609</v>
      </c>
      <c r="P14" s="8"/>
      <c r="Q14" s="8"/>
      <c r="R14" s="8"/>
      <c r="S14" s="8"/>
      <c r="T14" s="8"/>
      <c r="U14" s="9"/>
    </row>
    <row r="15" spans="1:21" ht="20.100000000000001" customHeight="1" x14ac:dyDescent="0.25">
      <c r="A15" s="1">
        <v>3</v>
      </c>
      <c r="B15" s="1" t="s">
        <v>0</v>
      </c>
      <c r="C15" s="1" t="s">
        <v>752</v>
      </c>
      <c r="D15" s="7" t="s">
        <v>753</v>
      </c>
      <c r="E15" s="8"/>
      <c r="F15" s="8"/>
      <c r="G15" s="8"/>
      <c r="H15" s="8"/>
      <c r="I15" s="8"/>
      <c r="J15" s="8"/>
      <c r="K15" s="9"/>
      <c r="M15" s="2" t="s">
        <v>236</v>
      </c>
      <c r="N15" s="6" t="s">
        <v>2676</v>
      </c>
      <c r="O15" s="6"/>
      <c r="P15" s="6"/>
      <c r="Q15" s="6"/>
      <c r="R15" s="6"/>
      <c r="S15" s="6"/>
      <c r="T15" s="6"/>
      <c r="U15" s="6"/>
    </row>
    <row r="16" spans="1:21" ht="20.100000000000001" customHeight="1" x14ac:dyDescent="0.2">
      <c r="A16" s="1">
        <v>4</v>
      </c>
      <c r="B16" s="1" t="s">
        <v>0</v>
      </c>
      <c r="C16" s="1" t="s">
        <v>754</v>
      </c>
      <c r="D16" s="7" t="s">
        <v>755</v>
      </c>
      <c r="E16" s="8"/>
      <c r="F16" s="8"/>
      <c r="G16" s="8"/>
      <c r="H16" s="8"/>
      <c r="I16" s="8"/>
      <c r="J16" s="8"/>
      <c r="K16" s="9"/>
      <c r="M16" s="1">
        <v>1</v>
      </c>
      <c r="N16" s="1" t="s">
        <v>0</v>
      </c>
      <c r="O16" s="7" t="s">
        <v>2610</v>
      </c>
      <c r="P16" s="8"/>
      <c r="Q16" s="8"/>
      <c r="R16" s="8"/>
      <c r="S16" s="8"/>
      <c r="T16" s="8"/>
      <c r="U16" s="9"/>
    </row>
    <row r="17" spans="1:21" ht="20.100000000000001" customHeight="1" x14ac:dyDescent="0.2">
      <c r="A17" s="1">
        <v>5</v>
      </c>
      <c r="B17" s="1" t="s">
        <v>0</v>
      </c>
      <c r="C17" s="1" t="s">
        <v>756</v>
      </c>
      <c r="D17" s="7" t="s">
        <v>757</v>
      </c>
      <c r="E17" s="8"/>
      <c r="F17" s="8"/>
      <c r="G17" s="8"/>
      <c r="H17" s="8"/>
      <c r="I17" s="8"/>
      <c r="J17" s="8"/>
      <c r="K17" s="9"/>
      <c r="M17" s="1">
        <v>2</v>
      </c>
      <c r="N17" s="1" t="s">
        <v>0</v>
      </c>
      <c r="O17" s="7" t="s">
        <v>2611</v>
      </c>
      <c r="P17" s="8"/>
      <c r="Q17" s="8"/>
      <c r="R17" s="8"/>
      <c r="S17" s="8"/>
      <c r="T17" s="8"/>
      <c r="U17" s="9"/>
    </row>
    <row r="18" spans="1:21" ht="20.100000000000001" customHeight="1" x14ac:dyDescent="0.2">
      <c r="A18" s="1">
        <v>6</v>
      </c>
      <c r="B18" s="1" t="s">
        <v>9</v>
      </c>
      <c r="C18" s="1" t="s">
        <v>758</v>
      </c>
      <c r="D18" s="7" t="s">
        <v>759</v>
      </c>
      <c r="E18" s="8"/>
      <c r="F18" s="8"/>
      <c r="G18" s="8"/>
      <c r="H18" s="8"/>
      <c r="I18" s="8"/>
      <c r="J18" s="8"/>
      <c r="K18" s="9"/>
      <c r="M18" s="1">
        <v>3</v>
      </c>
      <c r="N18" s="1" t="s">
        <v>9</v>
      </c>
      <c r="O18" s="7" t="s">
        <v>2612</v>
      </c>
      <c r="P18" s="8"/>
      <c r="Q18" s="8"/>
      <c r="R18" s="8"/>
      <c r="S18" s="8"/>
      <c r="T18" s="8"/>
      <c r="U18" s="9"/>
    </row>
    <row r="19" spans="1:21" ht="20.100000000000001" customHeight="1" x14ac:dyDescent="0.2">
      <c r="A19" s="1">
        <v>7</v>
      </c>
      <c r="B19" s="1" t="s">
        <v>9</v>
      </c>
      <c r="C19" s="1" t="s">
        <v>760</v>
      </c>
      <c r="D19" s="7" t="s">
        <v>761</v>
      </c>
      <c r="E19" s="8"/>
      <c r="F19" s="8"/>
      <c r="G19" s="8"/>
      <c r="H19" s="8"/>
      <c r="I19" s="8"/>
      <c r="J19" s="8"/>
      <c r="K19" s="9"/>
      <c r="M19" s="1">
        <v>4</v>
      </c>
      <c r="N19" s="1" t="s">
        <v>9</v>
      </c>
      <c r="O19" s="7" t="s">
        <v>2613</v>
      </c>
      <c r="P19" s="8"/>
      <c r="Q19" s="8"/>
      <c r="R19" s="8"/>
      <c r="S19" s="8"/>
      <c r="T19" s="8"/>
      <c r="U19" s="9"/>
    </row>
    <row r="20" spans="1:21" ht="20.100000000000001" customHeight="1" x14ac:dyDescent="0.2">
      <c r="A20" s="1">
        <v>8</v>
      </c>
      <c r="B20" s="1" t="s">
        <v>9</v>
      </c>
      <c r="C20" s="1" t="s">
        <v>762</v>
      </c>
      <c r="D20" s="7" t="s">
        <v>763</v>
      </c>
      <c r="E20" s="8"/>
      <c r="F20" s="8"/>
      <c r="G20" s="8"/>
      <c r="H20" s="8"/>
      <c r="I20" s="8"/>
      <c r="J20" s="8"/>
      <c r="K20" s="9"/>
      <c r="M20" s="1">
        <v>5</v>
      </c>
      <c r="N20" s="1" t="s">
        <v>9</v>
      </c>
      <c r="O20" s="7" t="s">
        <v>2614</v>
      </c>
      <c r="P20" s="8"/>
      <c r="Q20" s="8"/>
      <c r="R20" s="8"/>
      <c r="S20" s="8"/>
      <c r="T20" s="8"/>
      <c r="U20" s="9"/>
    </row>
    <row r="21" spans="1:21" ht="20.100000000000001" customHeight="1" x14ac:dyDescent="0.2">
      <c r="A21" s="1">
        <v>9</v>
      </c>
      <c r="B21" s="1" t="s">
        <v>9</v>
      </c>
      <c r="C21" s="1" t="s">
        <v>764</v>
      </c>
      <c r="D21" s="7" t="s">
        <v>765</v>
      </c>
      <c r="E21" s="8"/>
      <c r="F21" s="8"/>
      <c r="G21" s="8"/>
      <c r="H21" s="8"/>
      <c r="I21" s="8"/>
      <c r="J21" s="8"/>
      <c r="K21" s="9"/>
      <c r="M21" s="1">
        <v>6</v>
      </c>
      <c r="N21" s="1" t="s">
        <v>16</v>
      </c>
      <c r="O21" s="7" t="s">
        <v>2615</v>
      </c>
      <c r="P21" s="8"/>
      <c r="Q21" s="8"/>
      <c r="R21" s="8"/>
      <c r="S21" s="8"/>
      <c r="T21" s="8"/>
      <c r="U21" s="9"/>
    </row>
    <row r="22" spans="1:21" ht="20.100000000000001" customHeight="1" x14ac:dyDescent="0.2">
      <c r="A22" s="1">
        <v>10</v>
      </c>
      <c r="B22" s="1" t="s">
        <v>16</v>
      </c>
      <c r="C22" s="1" t="s">
        <v>766</v>
      </c>
      <c r="D22" s="7" t="s">
        <v>767</v>
      </c>
      <c r="E22" s="8"/>
      <c r="F22" s="8"/>
      <c r="G22" s="8"/>
      <c r="H22" s="8"/>
      <c r="I22" s="8"/>
      <c r="J22" s="8"/>
      <c r="K22" s="9"/>
      <c r="M22" s="1">
        <v>7</v>
      </c>
      <c r="N22" s="1" t="s">
        <v>16</v>
      </c>
      <c r="O22" s="7" t="s">
        <v>2616</v>
      </c>
      <c r="P22" s="8"/>
      <c r="Q22" s="8"/>
      <c r="R22" s="8"/>
      <c r="S22" s="8"/>
      <c r="T22" s="8"/>
      <c r="U22" s="9"/>
    </row>
    <row r="23" spans="1:21" ht="20.100000000000001" customHeight="1" x14ac:dyDescent="0.2">
      <c r="A23" s="1">
        <v>11</v>
      </c>
      <c r="B23" s="1" t="s">
        <v>16</v>
      </c>
      <c r="C23" s="1" t="s">
        <v>768</v>
      </c>
      <c r="D23" s="7" t="s">
        <v>769</v>
      </c>
      <c r="E23" s="8"/>
      <c r="F23" s="8"/>
      <c r="G23" s="8"/>
      <c r="H23" s="8"/>
      <c r="I23" s="8"/>
      <c r="J23" s="8"/>
      <c r="K23" s="9"/>
      <c r="M23" s="1">
        <v>8</v>
      </c>
      <c r="N23" s="1" t="s">
        <v>16</v>
      </c>
      <c r="O23" s="7" t="s">
        <v>2617</v>
      </c>
      <c r="P23" s="8"/>
      <c r="Q23" s="8"/>
      <c r="R23" s="8"/>
      <c r="S23" s="8"/>
      <c r="T23" s="8"/>
      <c r="U23" s="9"/>
    </row>
    <row r="24" spans="1:21" ht="20.100000000000001" customHeight="1" x14ac:dyDescent="0.2">
      <c r="A24" s="1">
        <v>12</v>
      </c>
      <c r="B24" s="1" t="s">
        <v>16</v>
      </c>
      <c r="C24" s="1" t="s">
        <v>770</v>
      </c>
      <c r="D24" s="7" t="s">
        <v>771</v>
      </c>
      <c r="E24" s="8"/>
      <c r="F24" s="8"/>
      <c r="G24" s="8"/>
      <c r="H24" s="8"/>
      <c r="I24" s="8"/>
      <c r="J24" s="8"/>
      <c r="K24" s="9"/>
      <c r="M24" s="1">
        <v>9</v>
      </c>
      <c r="N24" s="1" t="s">
        <v>240</v>
      </c>
      <c r="O24" s="7" t="s">
        <v>2618</v>
      </c>
      <c r="P24" s="8"/>
      <c r="Q24" s="8"/>
      <c r="R24" s="8"/>
      <c r="S24" s="8"/>
      <c r="T24" s="8"/>
      <c r="U24" s="9"/>
    </row>
    <row r="25" spans="1:21" ht="20.100000000000001" customHeight="1" x14ac:dyDescent="0.2">
      <c r="A25" s="1">
        <v>13</v>
      </c>
      <c r="B25" s="1" t="s">
        <v>16</v>
      </c>
      <c r="C25" s="1" t="s">
        <v>772</v>
      </c>
      <c r="D25" s="7" t="s">
        <v>773</v>
      </c>
      <c r="E25" s="8"/>
      <c r="F25" s="8"/>
      <c r="G25" s="8"/>
      <c r="H25" s="8"/>
      <c r="I25" s="8"/>
      <c r="J25" s="8"/>
      <c r="K25" s="9"/>
      <c r="M25" s="1">
        <v>10</v>
      </c>
      <c r="N25" s="1" t="s">
        <v>243</v>
      </c>
      <c r="O25" s="7" t="s">
        <v>2619</v>
      </c>
      <c r="P25" s="8"/>
      <c r="Q25" s="8"/>
      <c r="R25" s="8"/>
      <c r="S25" s="8"/>
      <c r="T25" s="8"/>
      <c r="U25" s="9"/>
    </row>
    <row r="26" spans="1:21" ht="20.100000000000001" customHeight="1" x14ac:dyDescent="0.2">
      <c r="A26" s="1">
        <v>14</v>
      </c>
      <c r="B26" s="1" t="s">
        <v>240</v>
      </c>
      <c r="C26" s="1" t="s">
        <v>774</v>
      </c>
      <c r="D26" s="7" t="s">
        <v>775</v>
      </c>
      <c r="E26" s="8"/>
      <c r="F26" s="8"/>
      <c r="G26" s="8"/>
      <c r="H26" s="8"/>
      <c r="I26" s="8"/>
      <c r="J26" s="8"/>
      <c r="K26" s="9"/>
      <c r="M26" s="1">
        <v>11</v>
      </c>
      <c r="N26" s="1" t="s">
        <v>243</v>
      </c>
      <c r="O26" s="7" t="s">
        <v>2620</v>
      </c>
      <c r="P26" s="8"/>
      <c r="Q26" s="8"/>
      <c r="R26" s="8"/>
      <c r="S26" s="8"/>
      <c r="T26" s="8"/>
      <c r="U26" s="9"/>
    </row>
    <row r="27" spans="1:21" ht="20.100000000000001" customHeight="1" x14ac:dyDescent="0.2">
      <c r="A27" s="1">
        <v>15</v>
      </c>
      <c r="B27" s="1" t="s">
        <v>240</v>
      </c>
      <c r="C27" s="1" t="s">
        <v>776</v>
      </c>
      <c r="D27" s="7" t="s">
        <v>777</v>
      </c>
      <c r="E27" s="8"/>
      <c r="F27" s="8"/>
      <c r="G27" s="8"/>
      <c r="H27" s="8"/>
      <c r="I27" s="8"/>
      <c r="J27" s="8"/>
      <c r="K27" s="9"/>
      <c r="M27" s="1">
        <v>12</v>
      </c>
      <c r="N27" s="1" t="s">
        <v>243</v>
      </c>
      <c r="O27" s="7" t="s">
        <v>2621</v>
      </c>
      <c r="P27" s="8"/>
      <c r="Q27" s="8"/>
      <c r="R27" s="8"/>
      <c r="S27" s="8"/>
      <c r="T27" s="8"/>
      <c r="U27" s="9"/>
    </row>
    <row r="28" spans="1:21" ht="20.100000000000001" customHeight="1" x14ac:dyDescent="0.2">
      <c r="A28" s="1">
        <v>16</v>
      </c>
      <c r="B28" s="1" t="s">
        <v>240</v>
      </c>
      <c r="C28" s="1" t="s">
        <v>778</v>
      </c>
      <c r="D28" s="7" t="s">
        <v>779</v>
      </c>
      <c r="E28" s="8"/>
      <c r="F28" s="8"/>
      <c r="G28" s="8"/>
      <c r="H28" s="8"/>
      <c r="I28" s="8"/>
      <c r="J28" s="8"/>
      <c r="K28" s="9"/>
      <c r="M28" s="1">
        <v>13</v>
      </c>
      <c r="N28" s="1" t="s">
        <v>44</v>
      </c>
      <c r="O28" s="7" t="s">
        <v>2622</v>
      </c>
      <c r="P28" s="8"/>
      <c r="Q28" s="8"/>
      <c r="R28" s="8"/>
      <c r="S28" s="8"/>
      <c r="T28" s="8"/>
      <c r="U28" s="9"/>
    </row>
    <row r="29" spans="1:21" ht="20.100000000000001" customHeight="1" x14ac:dyDescent="0.2">
      <c r="A29" s="1">
        <v>17</v>
      </c>
      <c r="B29" s="1" t="s">
        <v>32</v>
      </c>
      <c r="C29" s="1" t="s">
        <v>780</v>
      </c>
      <c r="D29" s="7" t="s">
        <v>781</v>
      </c>
      <c r="E29" s="8"/>
      <c r="F29" s="8"/>
      <c r="G29" s="8"/>
      <c r="H29" s="8"/>
      <c r="I29" s="8"/>
      <c r="J29" s="8"/>
      <c r="K29" s="9"/>
      <c r="M29" s="1">
        <v>14</v>
      </c>
      <c r="N29" s="1" t="s">
        <v>44</v>
      </c>
      <c r="O29" s="7" t="s">
        <v>2623</v>
      </c>
      <c r="P29" s="8"/>
      <c r="Q29" s="8"/>
      <c r="R29" s="8"/>
      <c r="S29" s="8"/>
      <c r="T29" s="8"/>
      <c r="U29" s="9"/>
    </row>
    <row r="30" spans="1:21" ht="20.100000000000001" customHeight="1" x14ac:dyDescent="0.2">
      <c r="A30" s="1">
        <v>18</v>
      </c>
      <c r="B30" s="1" t="s">
        <v>32</v>
      </c>
      <c r="C30" s="1" t="s">
        <v>782</v>
      </c>
      <c r="D30" s="7" t="s">
        <v>783</v>
      </c>
      <c r="E30" s="8"/>
      <c r="F30" s="8"/>
      <c r="G30" s="8"/>
      <c r="H30" s="8"/>
      <c r="I30" s="8"/>
      <c r="J30" s="8"/>
      <c r="K30" s="9"/>
      <c r="M30" s="1">
        <v>15</v>
      </c>
      <c r="N30" s="1" t="s">
        <v>313</v>
      </c>
      <c r="O30" s="7" t="s">
        <v>2624</v>
      </c>
      <c r="P30" s="8"/>
      <c r="Q30" s="8"/>
      <c r="R30" s="8"/>
      <c r="S30" s="8"/>
      <c r="T30" s="8"/>
      <c r="U30" s="9"/>
    </row>
    <row r="31" spans="1:21" ht="20.100000000000001" customHeight="1" x14ac:dyDescent="0.2">
      <c r="A31" s="1">
        <v>19</v>
      </c>
      <c r="B31" s="1" t="s">
        <v>32</v>
      </c>
      <c r="C31" s="1" t="s">
        <v>784</v>
      </c>
      <c r="D31" s="7" t="s">
        <v>785</v>
      </c>
      <c r="E31" s="8"/>
      <c r="F31" s="8"/>
      <c r="G31" s="8"/>
      <c r="H31" s="8"/>
      <c r="I31" s="8"/>
      <c r="J31" s="8"/>
      <c r="K31" s="9"/>
      <c r="M31" s="1">
        <v>16</v>
      </c>
      <c r="N31" s="1" t="s">
        <v>313</v>
      </c>
      <c r="O31" s="7" t="s">
        <v>2625</v>
      </c>
      <c r="P31" s="8"/>
      <c r="Q31" s="8"/>
      <c r="R31" s="8"/>
      <c r="S31" s="8"/>
      <c r="T31" s="8"/>
      <c r="U31" s="9"/>
    </row>
    <row r="32" spans="1:21" ht="20.100000000000001" customHeight="1" x14ac:dyDescent="0.2">
      <c r="A32" s="1">
        <v>20</v>
      </c>
      <c r="B32" s="1" t="s">
        <v>243</v>
      </c>
      <c r="C32" s="1" t="s">
        <v>786</v>
      </c>
      <c r="D32" s="7" t="s">
        <v>787</v>
      </c>
      <c r="E32" s="8"/>
      <c r="F32" s="8"/>
      <c r="G32" s="8"/>
      <c r="H32" s="8"/>
      <c r="I32" s="8"/>
      <c r="J32" s="8"/>
      <c r="K32" s="9"/>
      <c r="M32" s="1">
        <v>17</v>
      </c>
      <c r="N32" s="1" t="s">
        <v>52</v>
      </c>
      <c r="O32" s="7" t="s">
        <v>2626</v>
      </c>
      <c r="P32" s="8"/>
      <c r="Q32" s="8"/>
      <c r="R32" s="8"/>
      <c r="S32" s="8"/>
      <c r="T32" s="8"/>
      <c r="U32" s="9"/>
    </row>
    <row r="33" spans="1:21" ht="20.100000000000001" customHeight="1" x14ac:dyDescent="0.2">
      <c r="A33" s="1">
        <v>21</v>
      </c>
      <c r="B33" s="1" t="s">
        <v>243</v>
      </c>
      <c r="C33" s="1" t="s">
        <v>788</v>
      </c>
      <c r="D33" s="7" t="s">
        <v>789</v>
      </c>
      <c r="E33" s="8"/>
      <c r="F33" s="8"/>
      <c r="G33" s="8"/>
      <c r="H33" s="8"/>
      <c r="I33" s="8"/>
      <c r="J33" s="8"/>
      <c r="K33" s="9"/>
      <c r="M33" s="1">
        <v>18</v>
      </c>
      <c r="N33" s="1" t="s">
        <v>52</v>
      </c>
      <c r="O33" s="7" t="s">
        <v>2627</v>
      </c>
      <c r="P33" s="8"/>
      <c r="Q33" s="8"/>
      <c r="R33" s="8"/>
      <c r="S33" s="8"/>
      <c r="T33" s="8"/>
      <c r="U33" s="9"/>
    </row>
    <row r="34" spans="1:21" ht="20.100000000000001" customHeight="1" x14ac:dyDescent="0.2">
      <c r="A34" s="1">
        <v>22</v>
      </c>
      <c r="B34" s="1" t="s">
        <v>44</v>
      </c>
      <c r="C34" s="1" t="s">
        <v>790</v>
      </c>
      <c r="D34" s="7" t="s">
        <v>791</v>
      </c>
      <c r="E34" s="8"/>
      <c r="F34" s="8"/>
      <c r="G34" s="8"/>
      <c r="H34" s="8"/>
      <c r="I34" s="8"/>
      <c r="J34" s="8"/>
      <c r="K34" s="9"/>
      <c r="M34" s="1">
        <v>19</v>
      </c>
      <c r="N34" s="1" t="s">
        <v>61</v>
      </c>
      <c r="O34" s="7" t="s">
        <v>2628</v>
      </c>
      <c r="P34" s="8"/>
      <c r="Q34" s="8"/>
      <c r="R34" s="8"/>
      <c r="S34" s="8"/>
      <c r="T34" s="8"/>
      <c r="U34" s="9"/>
    </row>
    <row r="35" spans="1:21" ht="20.100000000000001" customHeight="1" x14ac:dyDescent="0.2">
      <c r="A35" s="1">
        <v>23</v>
      </c>
      <c r="B35" s="1" t="s">
        <v>44</v>
      </c>
      <c r="C35" s="1" t="s">
        <v>792</v>
      </c>
      <c r="D35" s="7" t="s">
        <v>793</v>
      </c>
      <c r="E35" s="8"/>
      <c r="F35" s="8"/>
      <c r="G35" s="8"/>
      <c r="H35" s="8"/>
      <c r="I35" s="8"/>
      <c r="J35" s="8"/>
      <c r="K35" s="9"/>
      <c r="M35" s="1">
        <v>20</v>
      </c>
      <c r="N35" s="1" t="s">
        <v>61</v>
      </c>
      <c r="O35" s="7" t="s">
        <v>2629</v>
      </c>
      <c r="P35" s="8"/>
      <c r="Q35" s="8"/>
      <c r="R35" s="8"/>
      <c r="S35" s="8"/>
      <c r="T35" s="8"/>
      <c r="U35" s="9"/>
    </row>
    <row r="36" spans="1:21" ht="20.100000000000001" customHeight="1" x14ac:dyDescent="0.2">
      <c r="A36" s="1">
        <v>24</v>
      </c>
      <c r="B36" s="1" t="s">
        <v>44</v>
      </c>
      <c r="C36" s="1" t="s">
        <v>794</v>
      </c>
      <c r="D36" s="7" t="s">
        <v>795</v>
      </c>
      <c r="E36" s="8"/>
      <c r="F36" s="8"/>
      <c r="G36" s="8"/>
      <c r="H36" s="8"/>
      <c r="I36" s="8"/>
      <c r="J36" s="8"/>
      <c r="K36" s="9"/>
      <c r="M36" s="1">
        <v>21</v>
      </c>
      <c r="N36" s="1" t="s">
        <v>76</v>
      </c>
      <c r="O36" s="7" t="s">
        <v>2630</v>
      </c>
      <c r="P36" s="8"/>
      <c r="Q36" s="8"/>
      <c r="R36" s="8"/>
      <c r="S36" s="8"/>
      <c r="T36" s="8"/>
      <c r="U36" s="9"/>
    </row>
    <row r="37" spans="1:21" ht="20.100000000000001" customHeight="1" x14ac:dyDescent="0.2">
      <c r="A37" s="1">
        <v>25</v>
      </c>
      <c r="B37" s="1" t="s">
        <v>44</v>
      </c>
      <c r="C37" s="1" t="s">
        <v>796</v>
      </c>
      <c r="D37" s="7" t="s">
        <v>797</v>
      </c>
      <c r="E37" s="8"/>
      <c r="F37" s="8"/>
      <c r="G37" s="8"/>
      <c r="H37" s="8"/>
      <c r="I37" s="8"/>
      <c r="J37" s="8"/>
      <c r="K37" s="9"/>
      <c r="M37" s="1">
        <v>22</v>
      </c>
      <c r="N37" s="1" t="s">
        <v>76</v>
      </c>
      <c r="O37" s="7" t="s">
        <v>2631</v>
      </c>
      <c r="P37" s="8"/>
      <c r="Q37" s="8"/>
      <c r="R37" s="8"/>
      <c r="S37" s="8"/>
      <c r="T37" s="8"/>
      <c r="U37" s="9"/>
    </row>
    <row r="38" spans="1:21" ht="20.100000000000001" customHeight="1" x14ac:dyDescent="0.2">
      <c r="A38" s="1">
        <v>26</v>
      </c>
      <c r="B38" s="1" t="s">
        <v>313</v>
      </c>
      <c r="C38" s="1" t="s">
        <v>798</v>
      </c>
      <c r="D38" s="7" t="s">
        <v>799</v>
      </c>
      <c r="E38" s="8"/>
      <c r="F38" s="8"/>
      <c r="G38" s="8"/>
      <c r="H38" s="8"/>
      <c r="I38" s="8"/>
      <c r="J38" s="8"/>
      <c r="K38" s="9"/>
      <c r="M38" s="1">
        <v>23</v>
      </c>
      <c r="N38" s="1" t="s">
        <v>76</v>
      </c>
      <c r="O38" s="7" t="s">
        <v>2632</v>
      </c>
      <c r="P38" s="8"/>
      <c r="Q38" s="8"/>
      <c r="R38" s="8"/>
      <c r="S38" s="8"/>
      <c r="T38" s="8"/>
      <c r="U38" s="9"/>
    </row>
    <row r="39" spans="1:21" ht="20.100000000000001" customHeight="1" x14ac:dyDescent="0.2">
      <c r="A39" s="1">
        <v>27</v>
      </c>
      <c r="B39" s="1" t="s">
        <v>313</v>
      </c>
      <c r="C39" s="1" t="s">
        <v>800</v>
      </c>
      <c r="D39" s="7" t="s">
        <v>801</v>
      </c>
      <c r="E39" s="8"/>
      <c r="F39" s="8"/>
      <c r="G39" s="8"/>
      <c r="H39" s="8"/>
      <c r="I39" s="8"/>
      <c r="J39" s="8"/>
      <c r="K39" s="9"/>
      <c r="M39" s="1">
        <v>24</v>
      </c>
      <c r="N39" s="1" t="s">
        <v>89</v>
      </c>
      <c r="O39" s="7" t="s">
        <v>2633</v>
      </c>
      <c r="P39" s="8"/>
      <c r="Q39" s="8"/>
      <c r="R39" s="8"/>
      <c r="S39" s="8"/>
      <c r="T39" s="8"/>
      <c r="U39" s="9"/>
    </row>
    <row r="40" spans="1:21" ht="20.100000000000001" customHeight="1" x14ac:dyDescent="0.2">
      <c r="A40" s="1">
        <v>28</v>
      </c>
      <c r="B40" s="1" t="s">
        <v>313</v>
      </c>
      <c r="C40" s="1" t="s">
        <v>802</v>
      </c>
      <c r="D40" s="7" t="s">
        <v>803</v>
      </c>
      <c r="E40" s="8"/>
      <c r="F40" s="8"/>
      <c r="G40" s="8"/>
      <c r="H40" s="8"/>
      <c r="I40" s="8"/>
      <c r="J40" s="8"/>
      <c r="K40" s="9"/>
      <c r="M40" s="1">
        <v>25</v>
      </c>
      <c r="N40" s="1" t="s">
        <v>89</v>
      </c>
      <c r="O40" s="7" t="s">
        <v>2634</v>
      </c>
      <c r="P40" s="8"/>
      <c r="Q40" s="8"/>
      <c r="R40" s="8"/>
      <c r="S40" s="8"/>
      <c r="T40" s="8"/>
      <c r="U40" s="9"/>
    </row>
    <row r="41" spans="1:21" ht="20.100000000000001" customHeight="1" x14ac:dyDescent="0.2">
      <c r="A41" s="1">
        <v>29</v>
      </c>
      <c r="B41" s="1" t="s">
        <v>313</v>
      </c>
      <c r="C41" s="1" t="s">
        <v>804</v>
      </c>
      <c r="D41" s="7" t="s">
        <v>805</v>
      </c>
      <c r="E41" s="8"/>
      <c r="F41" s="8"/>
      <c r="G41" s="8"/>
      <c r="H41" s="8"/>
      <c r="I41" s="8"/>
      <c r="J41" s="8"/>
      <c r="K41" s="9"/>
      <c r="M41" s="1">
        <v>26</v>
      </c>
      <c r="N41" s="1" t="s">
        <v>96</v>
      </c>
      <c r="O41" s="7" t="s">
        <v>2635</v>
      </c>
      <c r="P41" s="8"/>
      <c r="Q41" s="8"/>
      <c r="R41" s="8"/>
      <c r="S41" s="8"/>
      <c r="T41" s="8"/>
      <c r="U41" s="9"/>
    </row>
    <row r="42" spans="1:21" ht="20.100000000000001" customHeight="1" x14ac:dyDescent="0.2">
      <c r="A42" s="1">
        <v>30</v>
      </c>
      <c r="B42" s="1" t="s">
        <v>52</v>
      </c>
      <c r="C42" s="1" t="s">
        <v>806</v>
      </c>
      <c r="D42" s="7" t="s">
        <v>807</v>
      </c>
      <c r="E42" s="8"/>
      <c r="F42" s="8"/>
      <c r="G42" s="8"/>
      <c r="H42" s="8"/>
      <c r="I42" s="8"/>
      <c r="J42" s="8"/>
      <c r="K42" s="9"/>
      <c r="M42" s="1">
        <v>27</v>
      </c>
      <c r="N42" s="1" t="s">
        <v>96</v>
      </c>
      <c r="O42" s="7" t="s">
        <v>2636</v>
      </c>
      <c r="P42" s="8"/>
      <c r="Q42" s="8"/>
      <c r="R42" s="8"/>
      <c r="S42" s="8"/>
      <c r="T42" s="8"/>
      <c r="U42" s="9"/>
    </row>
    <row r="43" spans="1:21" ht="20.100000000000001" customHeight="1" x14ac:dyDescent="0.2">
      <c r="A43" s="1">
        <v>31</v>
      </c>
      <c r="B43" s="1" t="s">
        <v>52</v>
      </c>
      <c r="C43" s="1" t="s">
        <v>463</v>
      </c>
      <c r="D43" s="7" t="s">
        <v>464</v>
      </c>
      <c r="E43" s="8"/>
      <c r="F43" s="8"/>
      <c r="G43" s="8"/>
      <c r="H43" s="8"/>
      <c r="I43" s="8"/>
      <c r="J43" s="8"/>
      <c r="K43" s="9"/>
      <c r="M43" s="1">
        <v>28</v>
      </c>
      <c r="N43" s="1" t="s">
        <v>96</v>
      </c>
      <c r="O43" s="7" t="s">
        <v>2637</v>
      </c>
      <c r="P43" s="8"/>
      <c r="Q43" s="8"/>
      <c r="R43" s="8"/>
      <c r="S43" s="8"/>
      <c r="T43" s="8"/>
      <c r="U43" s="9"/>
    </row>
    <row r="44" spans="1:21" ht="20.100000000000001" customHeight="1" x14ac:dyDescent="0.2">
      <c r="A44" s="1">
        <v>32</v>
      </c>
      <c r="B44" s="1" t="s">
        <v>52</v>
      </c>
      <c r="C44" s="1" t="s">
        <v>808</v>
      </c>
      <c r="D44" s="7" t="s">
        <v>809</v>
      </c>
      <c r="E44" s="8"/>
      <c r="F44" s="8"/>
      <c r="G44" s="8"/>
      <c r="H44" s="8"/>
      <c r="I44" s="8"/>
      <c r="J44" s="8"/>
      <c r="K44" s="9"/>
      <c r="M44" s="1">
        <v>29</v>
      </c>
      <c r="N44" s="1" t="s">
        <v>107</v>
      </c>
      <c r="O44" s="7" t="s">
        <v>2638</v>
      </c>
      <c r="P44" s="8"/>
      <c r="Q44" s="8"/>
      <c r="R44" s="8"/>
      <c r="S44" s="8"/>
      <c r="T44" s="8"/>
      <c r="U44" s="9"/>
    </row>
    <row r="45" spans="1:21" ht="20.100000000000001" customHeight="1" x14ac:dyDescent="0.2">
      <c r="A45" s="1">
        <v>33</v>
      </c>
      <c r="B45" s="1" t="s">
        <v>52</v>
      </c>
      <c r="C45" s="1" t="s">
        <v>810</v>
      </c>
      <c r="D45" s="7" t="s">
        <v>811</v>
      </c>
      <c r="E45" s="8"/>
      <c r="F45" s="8"/>
      <c r="G45" s="8"/>
      <c r="H45" s="8"/>
      <c r="I45" s="8"/>
      <c r="J45" s="8"/>
      <c r="K45" s="9"/>
      <c r="M45" s="1">
        <v>30</v>
      </c>
      <c r="N45" s="1" t="s">
        <v>107</v>
      </c>
      <c r="O45" s="7" t="s">
        <v>2639</v>
      </c>
      <c r="P45" s="8"/>
      <c r="Q45" s="8"/>
      <c r="R45" s="8"/>
      <c r="S45" s="8"/>
      <c r="T45" s="8"/>
      <c r="U45" s="9"/>
    </row>
    <row r="46" spans="1:21" ht="20.100000000000001" customHeight="1" x14ac:dyDescent="0.2">
      <c r="A46" s="1">
        <v>34</v>
      </c>
      <c r="B46" s="1" t="s">
        <v>52</v>
      </c>
      <c r="C46" s="1" t="s">
        <v>812</v>
      </c>
      <c r="D46" s="7" t="s">
        <v>813</v>
      </c>
      <c r="E46" s="8"/>
      <c r="F46" s="8"/>
      <c r="G46" s="8"/>
      <c r="H46" s="8"/>
      <c r="I46" s="8"/>
      <c r="J46" s="8"/>
      <c r="K46" s="9"/>
      <c r="M46" s="1">
        <v>31</v>
      </c>
      <c r="N46" s="1" t="s">
        <v>107</v>
      </c>
      <c r="O46" s="7" t="s">
        <v>2640</v>
      </c>
      <c r="P46" s="8"/>
      <c r="Q46" s="8"/>
      <c r="R46" s="8"/>
      <c r="S46" s="8"/>
      <c r="T46" s="8"/>
      <c r="U46" s="9"/>
    </row>
    <row r="47" spans="1:21" ht="20.100000000000001" customHeight="1" x14ac:dyDescent="0.2">
      <c r="A47" s="1">
        <v>35</v>
      </c>
      <c r="B47" s="1" t="s">
        <v>61</v>
      </c>
      <c r="C47" s="1" t="s">
        <v>814</v>
      </c>
      <c r="D47" s="7" t="s">
        <v>815</v>
      </c>
      <c r="E47" s="8"/>
      <c r="F47" s="8"/>
      <c r="G47" s="8"/>
      <c r="H47" s="8"/>
      <c r="I47" s="8"/>
      <c r="J47" s="8"/>
      <c r="K47" s="9"/>
      <c r="M47" s="1">
        <v>32</v>
      </c>
      <c r="N47" s="1" t="s">
        <v>112</v>
      </c>
      <c r="O47" s="7" t="s">
        <v>2641</v>
      </c>
      <c r="P47" s="8"/>
      <c r="Q47" s="8"/>
      <c r="R47" s="8"/>
      <c r="S47" s="8"/>
      <c r="T47" s="8"/>
      <c r="U47" s="9"/>
    </row>
    <row r="48" spans="1:21" ht="20.100000000000001" customHeight="1" x14ac:dyDescent="0.2">
      <c r="A48" s="1">
        <v>36</v>
      </c>
      <c r="B48" s="1" t="s">
        <v>61</v>
      </c>
      <c r="C48" s="1" t="s">
        <v>816</v>
      </c>
      <c r="D48" s="7" t="s">
        <v>817</v>
      </c>
      <c r="E48" s="8"/>
      <c r="F48" s="8"/>
      <c r="G48" s="8"/>
      <c r="H48" s="8"/>
      <c r="I48" s="8"/>
      <c r="J48" s="8"/>
      <c r="K48" s="9"/>
      <c r="M48" s="1">
        <v>33</v>
      </c>
      <c r="N48" s="1" t="s">
        <v>112</v>
      </c>
      <c r="O48" s="7" t="s">
        <v>2642</v>
      </c>
      <c r="P48" s="8"/>
      <c r="Q48" s="8"/>
      <c r="R48" s="8"/>
      <c r="S48" s="8"/>
      <c r="T48" s="8"/>
      <c r="U48" s="9"/>
    </row>
    <row r="49" spans="1:21" ht="20.100000000000001" customHeight="1" x14ac:dyDescent="0.2">
      <c r="A49" s="1">
        <v>37</v>
      </c>
      <c r="B49" s="1" t="s">
        <v>61</v>
      </c>
      <c r="C49" s="1" t="s">
        <v>818</v>
      </c>
      <c r="D49" s="7" t="s">
        <v>819</v>
      </c>
      <c r="E49" s="8"/>
      <c r="F49" s="8"/>
      <c r="G49" s="8"/>
      <c r="H49" s="8"/>
      <c r="I49" s="8"/>
      <c r="J49" s="8"/>
      <c r="K49" s="9"/>
      <c r="M49" s="1">
        <v>34</v>
      </c>
      <c r="N49" s="1" t="s">
        <v>112</v>
      </c>
      <c r="O49" s="7" t="s">
        <v>2643</v>
      </c>
      <c r="P49" s="8"/>
      <c r="Q49" s="8"/>
      <c r="R49" s="8"/>
      <c r="S49" s="8"/>
      <c r="T49" s="8"/>
      <c r="U49" s="9"/>
    </row>
    <row r="50" spans="1:21" ht="20.100000000000001" customHeight="1" x14ac:dyDescent="0.2">
      <c r="A50" s="1">
        <v>38</v>
      </c>
      <c r="B50" s="1" t="s">
        <v>61</v>
      </c>
      <c r="C50" s="1" t="s">
        <v>820</v>
      </c>
      <c r="D50" s="7" t="s">
        <v>821</v>
      </c>
      <c r="E50" s="8"/>
      <c r="F50" s="8"/>
      <c r="G50" s="8"/>
      <c r="H50" s="8"/>
      <c r="I50" s="8"/>
      <c r="J50" s="8"/>
      <c r="K50" s="9"/>
      <c r="M50" s="1">
        <v>35</v>
      </c>
      <c r="N50" s="1" t="s">
        <v>121</v>
      </c>
      <c r="O50" s="7" t="s">
        <v>2644</v>
      </c>
      <c r="P50" s="8"/>
      <c r="Q50" s="8"/>
      <c r="R50" s="8"/>
      <c r="S50" s="8"/>
      <c r="T50" s="8"/>
      <c r="U50" s="9"/>
    </row>
    <row r="51" spans="1:21" ht="20.100000000000001" customHeight="1" x14ac:dyDescent="0.2">
      <c r="A51" s="1">
        <v>39</v>
      </c>
      <c r="B51" s="1" t="s">
        <v>76</v>
      </c>
      <c r="C51" s="1" t="s">
        <v>822</v>
      </c>
      <c r="D51" s="7" t="s">
        <v>823</v>
      </c>
      <c r="E51" s="8"/>
      <c r="F51" s="8"/>
      <c r="G51" s="8"/>
      <c r="H51" s="8"/>
      <c r="I51" s="8"/>
      <c r="J51" s="8"/>
      <c r="K51" s="9"/>
      <c r="M51" s="1">
        <v>36</v>
      </c>
      <c r="N51" s="1" t="s">
        <v>121</v>
      </c>
      <c r="O51" s="7" t="s">
        <v>2645</v>
      </c>
      <c r="P51" s="8"/>
      <c r="Q51" s="8"/>
      <c r="R51" s="8"/>
      <c r="S51" s="8"/>
      <c r="T51" s="8"/>
      <c r="U51" s="9"/>
    </row>
    <row r="52" spans="1:21" ht="20.100000000000001" customHeight="1" x14ac:dyDescent="0.2">
      <c r="A52" s="1">
        <v>40</v>
      </c>
      <c r="B52" s="1" t="s">
        <v>76</v>
      </c>
      <c r="C52" s="1" t="s">
        <v>824</v>
      </c>
      <c r="D52" s="7" t="s">
        <v>825</v>
      </c>
      <c r="E52" s="8"/>
      <c r="F52" s="8"/>
      <c r="G52" s="8"/>
      <c r="H52" s="8"/>
      <c r="I52" s="8"/>
      <c r="J52" s="8"/>
      <c r="K52" s="9"/>
      <c r="M52" s="1">
        <v>37</v>
      </c>
      <c r="N52" s="1" t="s">
        <v>121</v>
      </c>
      <c r="O52" s="7" t="s">
        <v>2646</v>
      </c>
      <c r="P52" s="8"/>
      <c r="Q52" s="8"/>
      <c r="R52" s="8"/>
      <c r="S52" s="8"/>
      <c r="T52" s="8"/>
      <c r="U52" s="9"/>
    </row>
    <row r="53" spans="1:21" ht="20.100000000000001" customHeight="1" x14ac:dyDescent="0.2">
      <c r="A53" s="1">
        <v>41</v>
      </c>
      <c r="B53" s="1" t="s">
        <v>76</v>
      </c>
      <c r="C53" s="1" t="s">
        <v>826</v>
      </c>
      <c r="D53" s="7" t="s">
        <v>827</v>
      </c>
      <c r="E53" s="8"/>
      <c r="F53" s="8"/>
      <c r="G53" s="8"/>
      <c r="H53" s="8"/>
      <c r="I53" s="8"/>
      <c r="J53" s="8"/>
      <c r="K53" s="9"/>
      <c r="M53" s="1">
        <v>38</v>
      </c>
      <c r="N53" s="1" t="s">
        <v>128</v>
      </c>
      <c r="O53" s="7" t="s">
        <v>2647</v>
      </c>
      <c r="P53" s="8"/>
      <c r="Q53" s="8"/>
      <c r="R53" s="8"/>
      <c r="S53" s="8"/>
      <c r="T53" s="8"/>
      <c r="U53" s="9"/>
    </row>
    <row r="54" spans="1:21" ht="20.100000000000001" customHeight="1" x14ac:dyDescent="0.2">
      <c r="A54" s="1">
        <v>42</v>
      </c>
      <c r="B54" s="1" t="s">
        <v>76</v>
      </c>
      <c r="C54" s="1" t="s">
        <v>828</v>
      </c>
      <c r="D54" s="7" t="s">
        <v>829</v>
      </c>
      <c r="E54" s="8"/>
      <c r="F54" s="8"/>
      <c r="G54" s="8"/>
      <c r="H54" s="8"/>
      <c r="I54" s="8"/>
      <c r="J54" s="8"/>
      <c r="K54" s="9"/>
      <c r="M54" s="1">
        <v>39</v>
      </c>
      <c r="N54" s="1" t="s">
        <v>137</v>
      </c>
      <c r="O54" s="7" t="s">
        <v>2648</v>
      </c>
      <c r="P54" s="8"/>
      <c r="Q54" s="8"/>
      <c r="R54" s="8"/>
      <c r="S54" s="8"/>
      <c r="T54" s="8"/>
      <c r="U54" s="9"/>
    </row>
    <row r="55" spans="1:21" ht="20.100000000000001" customHeight="1" x14ac:dyDescent="0.2">
      <c r="A55" s="1">
        <v>43</v>
      </c>
      <c r="B55" s="1" t="s">
        <v>89</v>
      </c>
      <c r="C55" s="1" t="s">
        <v>830</v>
      </c>
      <c r="D55" s="7" t="s">
        <v>831</v>
      </c>
      <c r="E55" s="8"/>
      <c r="F55" s="8"/>
      <c r="G55" s="8"/>
      <c r="H55" s="8"/>
      <c r="I55" s="8"/>
      <c r="J55" s="8"/>
      <c r="K55" s="9"/>
      <c r="M55" s="1">
        <v>40</v>
      </c>
      <c r="N55" s="1" t="s">
        <v>137</v>
      </c>
      <c r="O55" s="7" t="s">
        <v>2649</v>
      </c>
      <c r="P55" s="8"/>
      <c r="Q55" s="8"/>
      <c r="R55" s="8"/>
      <c r="S55" s="8"/>
      <c r="T55" s="8"/>
      <c r="U55" s="9"/>
    </row>
    <row r="56" spans="1:21" ht="20.100000000000001" customHeight="1" x14ac:dyDescent="0.2">
      <c r="A56" s="1">
        <v>44</v>
      </c>
      <c r="B56" s="1" t="s">
        <v>89</v>
      </c>
      <c r="C56" s="1" t="s">
        <v>832</v>
      </c>
      <c r="D56" s="7" t="s">
        <v>833</v>
      </c>
      <c r="E56" s="8"/>
      <c r="F56" s="8"/>
      <c r="G56" s="8"/>
      <c r="H56" s="8"/>
      <c r="I56" s="8"/>
      <c r="J56" s="8"/>
      <c r="K56" s="9"/>
      <c r="M56" s="1">
        <v>41</v>
      </c>
      <c r="N56" s="1" t="s">
        <v>146</v>
      </c>
      <c r="O56" s="7" t="s">
        <v>2650</v>
      </c>
      <c r="P56" s="8"/>
      <c r="Q56" s="8"/>
      <c r="R56" s="8"/>
      <c r="S56" s="8"/>
      <c r="T56" s="8"/>
      <c r="U56" s="9"/>
    </row>
    <row r="57" spans="1:21" ht="20.100000000000001" customHeight="1" x14ac:dyDescent="0.2">
      <c r="A57" s="1">
        <v>45</v>
      </c>
      <c r="B57" s="1" t="s">
        <v>89</v>
      </c>
      <c r="C57" s="1" t="s">
        <v>834</v>
      </c>
      <c r="D57" s="7" t="s">
        <v>835</v>
      </c>
      <c r="E57" s="8"/>
      <c r="F57" s="8"/>
      <c r="G57" s="8"/>
      <c r="H57" s="8"/>
      <c r="I57" s="8"/>
      <c r="J57" s="8"/>
      <c r="K57" s="9"/>
      <c r="M57" s="1">
        <v>42</v>
      </c>
      <c r="N57" s="1" t="s">
        <v>146</v>
      </c>
      <c r="O57" s="7" t="s">
        <v>2651</v>
      </c>
      <c r="P57" s="8"/>
      <c r="Q57" s="8"/>
      <c r="R57" s="8"/>
      <c r="S57" s="8"/>
      <c r="T57" s="8"/>
      <c r="U57" s="9"/>
    </row>
    <row r="58" spans="1:21" ht="20.100000000000001" customHeight="1" x14ac:dyDescent="0.2">
      <c r="A58" s="1">
        <v>46</v>
      </c>
      <c r="B58" s="1" t="s">
        <v>89</v>
      </c>
      <c r="C58" s="1" t="s">
        <v>836</v>
      </c>
      <c r="D58" s="7" t="s">
        <v>837</v>
      </c>
      <c r="E58" s="8"/>
      <c r="F58" s="8"/>
      <c r="G58" s="8"/>
      <c r="H58" s="8"/>
      <c r="I58" s="8"/>
      <c r="J58" s="8"/>
      <c r="K58" s="9"/>
      <c r="M58" s="1">
        <v>43</v>
      </c>
      <c r="N58" s="1" t="s">
        <v>146</v>
      </c>
      <c r="O58" s="7" t="s">
        <v>2652</v>
      </c>
      <c r="P58" s="8"/>
      <c r="Q58" s="8"/>
      <c r="R58" s="8"/>
      <c r="S58" s="8"/>
      <c r="T58" s="8"/>
      <c r="U58" s="9"/>
    </row>
    <row r="59" spans="1:21" ht="20.100000000000001" customHeight="1" x14ac:dyDescent="0.2">
      <c r="A59" s="1">
        <v>47</v>
      </c>
      <c r="B59" s="1" t="s">
        <v>96</v>
      </c>
      <c r="C59" s="1" t="s">
        <v>838</v>
      </c>
      <c r="D59" s="7" t="s">
        <v>839</v>
      </c>
      <c r="E59" s="8"/>
      <c r="F59" s="8"/>
      <c r="G59" s="8"/>
      <c r="H59" s="8"/>
      <c r="I59" s="8"/>
      <c r="J59" s="8"/>
      <c r="K59" s="9"/>
      <c r="M59" s="1">
        <v>44</v>
      </c>
      <c r="N59" s="1" t="s">
        <v>157</v>
      </c>
      <c r="O59" s="7" t="s">
        <v>2653</v>
      </c>
      <c r="P59" s="8"/>
      <c r="Q59" s="8"/>
      <c r="R59" s="8"/>
      <c r="S59" s="8"/>
      <c r="T59" s="8"/>
      <c r="U59" s="9"/>
    </row>
    <row r="60" spans="1:21" ht="20.100000000000001" customHeight="1" x14ac:dyDescent="0.2">
      <c r="A60" s="1">
        <v>48</v>
      </c>
      <c r="B60" s="1" t="s">
        <v>96</v>
      </c>
      <c r="C60" s="1" t="s">
        <v>840</v>
      </c>
      <c r="D60" s="7" t="s">
        <v>841</v>
      </c>
      <c r="E60" s="8"/>
      <c r="F60" s="8"/>
      <c r="G60" s="8"/>
      <c r="H60" s="8"/>
      <c r="I60" s="8"/>
      <c r="J60" s="8"/>
      <c r="K60" s="9"/>
      <c r="M60" s="1">
        <v>45</v>
      </c>
      <c r="N60" s="1" t="s">
        <v>157</v>
      </c>
      <c r="O60" s="7" t="s">
        <v>2654</v>
      </c>
      <c r="P60" s="8"/>
      <c r="Q60" s="8"/>
      <c r="R60" s="8"/>
      <c r="S60" s="8"/>
      <c r="T60" s="8"/>
      <c r="U60" s="9"/>
    </row>
    <row r="61" spans="1:21" ht="20.100000000000001" customHeight="1" x14ac:dyDescent="0.2">
      <c r="A61" s="1">
        <v>49</v>
      </c>
      <c r="B61" s="1" t="s">
        <v>96</v>
      </c>
      <c r="C61" s="1" t="s">
        <v>842</v>
      </c>
      <c r="D61" s="7" t="s">
        <v>843</v>
      </c>
      <c r="E61" s="8"/>
      <c r="F61" s="8"/>
      <c r="G61" s="8"/>
      <c r="H61" s="8"/>
      <c r="I61" s="8"/>
      <c r="J61" s="8"/>
      <c r="K61" s="9"/>
      <c r="M61" s="1">
        <v>46</v>
      </c>
      <c r="N61" s="1" t="s">
        <v>157</v>
      </c>
      <c r="O61" s="7" t="s">
        <v>2655</v>
      </c>
      <c r="P61" s="8"/>
      <c r="Q61" s="8"/>
      <c r="R61" s="8"/>
      <c r="S61" s="8"/>
      <c r="T61" s="8"/>
      <c r="U61" s="9"/>
    </row>
    <row r="62" spans="1:21" ht="20.100000000000001" customHeight="1" x14ac:dyDescent="0.2">
      <c r="A62" s="1">
        <v>50</v>
      </c>
      <c r="B62" s="1" t="s">
        <v>96</v>
      </c>
      <c r="C62" s="1" t="s">
        <v>844</v>
      </c>
      <c r="D62" s="7" t="s">
        <v>845</v>
      </c>
      <c r="E62" s="8"/>
      <c r="F62" s="8"/>
      <c r="G62" s="8"/>
      <c r="H62" s="8"/>
      <c r="I62" s="8"/>
      <c r="J62" s="8"/>
      <c r="K62" s="9"/>
      <c r="M62" s="1">
        <v>47</v>
      </c>
      <c r="N62" s="1" t="s">
        <v>163</v>
      </c>
      <c r="O62" s="7" t="s">
        <v>2656</v>
      </c>
      <c r="P62" s="8"/>
      <c r="Q62" s="8"/>
      <c r="R62" s="8"/>
      <c r="S62" s="8"/>
      <c r="T62" s="8"/>
      <c r="U62" s="9"/>
    </row>
    <row r="63" spans="1:21" ht="20.100000000000001" customHeight="1" x14ac:dyDescent="0.2">
      <c r="A63" s="1">
        <v>51</v>
      </c>
      <c r="B63" s="1" t="s">
        <v>107</v>
      </c>
      <c r="C63" s="1" t="s">
        <v>846</v>
      </c>
      <c r="D63" s="7" t="s">
        <v>847</v>
      </c>
      <c r="E63" s="8"/>
      <c r="F63" s="8"/>
      <c r="G63" s="8"/>
      <c r="H63" s="8"/>
      <c r="I63" s="8"/>
      <c r="J63" s="8"/>
      <c r="K63" s="9"/>
      <c r="M63" s="1">
        <v>48</v>
      </c>
      <c r="N63" s="1" t="s">
        <v>163</v>
      </c>
      <c r="O63" s="7" t="s">
        <v>2657</v>
      </c>
      <c r="P63" s="8"/>
      <c r="Q63" s="8"/>
      <c r="R63" s="8"/>
      <c r="S63" s="8"/>
      <c r="T63" s="8"/>
      <c r="U63" s="9"/>
    </row>
    <row r="64" spans="1:21" ht="20.100000000000001" customHeight="1" x14ac:dyDescent="0.2">
      <c r="A64" s="1">
        <v>52</v>
      </c>
      <c r="B64" s="1" t="s">
        <v>107</v>
      </c>
      <c r="C64" s="1" t="s">
        <v>848</v>
      </c>
      <c r="D64" s="7" t="s">
        <v>849</v>
      </c>
      <c r="E64" s="8"/>
      <c r="F64" s="8"/>
      <c r="G64" s="8"/>
      <c r="H64" s="8"/>
      <c r="I64" s="8"/>
      <c r="J64" s="8"/>
      <c r="K64" s="9"/>
      <c r="M64" s="1">
        <v>49</v>
      </c>
      <c r="N64" s="1" t="s">
        <v>163</v>
      </c>
      <c r="O64" s="7" t="s">
        <v>2658</v>
      </c>
      <c r="P64" s="8"/>
      <c r="Q64" s="8"/>
      <c r="R64" s="8"/>
      <c r="S64" s="8"/>
      <c r="T64" s="8"/>
      <c r="U64" s="9"/>
    </row>
    <row r="65" spans="1:21" ht="20.100000000000001" customHeight="1" x14ac:dyDescent="0.2">
      <c r="A65" s="1">
        <v>53</v>
      </c>
      <c r="B65" s="1" t="s">
        <v>107</v>
      </c>
      <c r="C65" s="1" t="s">
        <v>850</v>
      </c>
      <c r="D65" s="7" t="s">
        <v>851</v>
      </c>
      <c r="E65" s="8"/>
      <c r="F65" s="8"/>
      <c r="G65" s="8"/>
      <c r="H65" s="8"/>
      <c r="I65" s="8"/>
      <c r="J65" s="8"/>
      <c r="K65" s="9"/>
      <c r="M65" s="1">
        <v>50</v>
      </c>
      <c r="N65" s="1" t="s">
        <v>170</v>
      </c>
      <c r="O65" s="7" t="s">
        <v>2659</v>
      </c>
      <c r="P65" s="8"/>
      <c r="Q65" s="8"/>
      <c r="R65" s="8"/>
      <c r="S65" s="8"/>
      <c r="T65" s="8"/>
      <c r="U65" s="9"/>
    </row>
    <row r="66" spans="1:21" ht="20.100000000000001" customHeight="1" x14ac:dyDescent="0.2">
      <c r="A66" s="1">
        <v>54</v>
      </c>
      <c r="B66" s="1" t="s">
        <v>112</v>
      </c>
      <c r="C66" s="1" t="s">
        <v>852</v>
      </c>
      <c r="D66" s="7" t="s">
        <v>853</v>
      </c>
      <c r="E66" s="8"/>
      <c r="F66" s="8"/>
      <c r="G66" s="8"/>
      <c r="H66" s="8"/>
      <c r="I66" s="8"/>
      <c r="J66" s="8"/>
      <c r="K66" s="9"/>
      <c r="M66" s="1">
        <v>51</v>
      </c>
      <c r="N66" s="1" t="s">
        <v>170</v>
      </c>
      <c r="O66" s="7" t="s">
        <v>2660</v>
      </c>
      <c r="P66" s="8"/>
      <c r="Q66" s="8"/>
      <c r="R66" s="8"/>
      <c r="S66" s="8"/>
      <c r="T66" s="8"/>
      <c r="U66" s="9"/>
    </row>
    <row r="67" spans="1:21" ht="20.100000000000001" customHeight="1" x14ac:dyDescent="0.2">
      <c r="A67" s="1">
        <v>55</v>
      </c>
      <c r="B67" s="1" t="s">
        <v>112</v>
      </c>
      <c r="C67" s="1" t="s">
        <v>854</v>
      </c>
      <c r="D67" s="7" t="s">
        <v>855</v>
      </c>
      <c r="E67" s="8"/>
      <c r="F67" s="8"/>
      <c r="G67" s="8"/>
      <c r="H67" s="8"/>
      <c r="I67" s="8"/>
      <c r="J67" s="8"/>
      <c r="K67" s="9"/>
      <c r="M67" s="1">
        <v>52</v>
      </c>
      <c r="N67" s="1" t="s">
        <v>183</v>
      </c>
      <c r="O67" s="7" t="s">
        <v>2661</v>
      </c>
      <c r="P67" s="8"/>
      <c r="Q67" s="8"/>
      <c r="R67" s="8"/>
      <c r="S67" s="8"/>
      <c r="T67" s="8"/>
      <c r="U67" s="9"/>
    </row>
    <row r="68" spans="1:21" ht="20.100000000000001" customHeight="1" x14ac:dyDescent="0.2">
      <c r="A68" s="1">
        <v>56</v>
      </c>
      <c r="B68" s="1" t="s">
        <v>112</v>
      </c>
      <c r="C68" s="1" t="s">
        <v>856</v>
      </c>
      <c r="D68" s="7" t="s">
        <v>857</v>
      </c>
      <c r="E68" s="8"/>
      <c r="F68" s="8"/>
      <c r="G68" s="8"/>
      <c r="H68" s="8"/>
      <c r="I68" s="8"/>
      <c r="J68" s="8"/>
      <c r="K68" s="9"/>
      <c r="M68" s="1">
        <v>53</v>
      </c>
      <c r="N68" s="1" t="s">
        <v>183</v>
      </c>
      <c r="O68" s="7" t="s">
        <v>2662</v>
      </c>
      <c r="P68" s="8"/>
      <c r="Q68" s="8"/>
      <c r="R68" s="8"/>
      <c r="S68" s="8"/>
      <c r="T68" s="8"/>
      <c r="U68" s="9"/>
    </row>
    <row r="69" spans="1:21" ht="20.100000000000001" customHeight="1" x14ac:dyDescent="0.2">
      <c r="A69" s="1">
        <v>57</v>
      </c>
      <c r="B69" s="1" t="s">
        <v>112</v>
      </c>
      <c r="C69" s="1" t="s">
        <v>858</v>
      </c>
      <c r="D69" s="7" t="s">
        <v>859</v>
      </c>
      <c r="E69" s="8"/>
      <c r="F69" s="8"/>
      <c r="G69" s="8"/>
      <c r="H69" s="8"/>
      <c r="I69" s="8"/>
      <c r="J69" s="8"/>
      <c r="K69" s="9"/>
      <c r="M69" s="1">
        <v>54</v>
      </c>
      <c r="N69" s="1" t="s">
        <v>433</v>
      </c>
      <c r="O69" s="7" t="s">
        <v>2663</v>
      </c>
      <c r="P69" s="8"/>
      <c r="Q69" s="8"/>
      <c r="R69" s="8"/>
      <c r="S69" s="8"/>
      <c r="T69" s="8"/>
      <c r="U69" s="9"/>
    </row>
    <row r="70" spans="1:21" ht="20.100000000000001" customHeight="1" x14ac:dyDescent="0.2">
      <c r="A70" s="1">
        <v>58</v>
      </c>
      <c r="B70" s="1" t="s">
        <v>112</v>
      </c>
      <c r="C70" s="1" t="s">
        <v>860</v>
      </c>
      <c r="D70" s="7" t="s">
        <v>861</v>
      </c>
      <c r="E70" s="8"/>
      <c r="F70" s="8"/>
      <c r="G70" s="8"/>
      <c r="H70" s="8"/>
      <c r="I70" s="8"/>
      <c r="J70" s="8"/>
      <c r="K70" s="9"/>
      <c r="M70" s="1">
        <v>55</v>
      </c>
      <c r="N70" s="1" t="s">
        <v>433</v>
      </c>
      <c r="O70" s="7" t="s">
        <v>2664</v>
      </c>
      <c r="P70" s="8"/>
      <c r="Q70" s="8"/>
      <c r="R70" s="8"/>
      <c r="S70" s="8"/>
      <c r="T70" s="8"/>
      <c r="U70" s="9"/>
    </row>
    <row r="71" spans="1:21" ht="20.100000000000001" customHeight="1" x14ac:dyDescent="0.2">
      <c r="A71" s="1">
        <v>59</v>
      </c>
      <c r="B71" s="1" t="s">
        <v>112</v>
      </c>
      <c r="C71" s="1" t="s">
        <v>862</v>
      </c>
      <c r="D71" s="7" t="s">
        <v>863</v>
      </c>
      <c r="E71" s="8"/>
      <c r="F71" s="8"/>
      <c r="G71" s="8"/>
      <c r="H71" s="8"/>
      <c r="I71" s="8"/>
      <c r="J71" s="8"/>
      <c r="K71" s="9"/>
      <c r="M71" s="1">
        <v>56</v>
      </c>
      <c r="N71" s="1" t="s">
        <v>433</v>
      </c>
      <c r="O71" s="7" t="s">
        <v>2665</v>
      </c>
      <c r="P71" s="8"/>
      <c r="Q71" s="8"/>
      <c r="R71" s="8"/>
      <c r="S71" s="8"/>
      <c r="T71" s="8"/>
      <c r="U71" s="9"/>
    </row>
    <row r="72" spans="1:21" ht="20.100000000000001" customHeight="1" x14ac:dyDescent="0.2">
      <c r="A72" s="1">
        <v>60</v>
      </c>
      <c r="B72" s="1" t="s">
        <v>121</v>
      </c>
      <c r="C72" s="1" t="s">
        <v>864</v>
      </c>
      <c r="D72" s="7" t="s">
        <v>865</v>
      </c>
      <c r="E72" s="8"/>
      <c r="F72" s="8"/>
      <c r="G72" s="8"/>
      <c r="H72" s="8"/>
      <c r="I72" s="8"/>
      <c r="J72" s="8"/>
      <c r="K72" s="9"/>
      <c r="M72" s="1">
        <v>57</v>
      </c>
      <c r="N72" s="1" t="s">
        <v>442</v>
      </c>
      <c r="O72" s="7" t="s">
        <v>2666</v>
      </c>
      <c r="P72" s="8"/>
      <c r="Q72" s="8"/>
      <c r="R72" s="8"/>
      <c r="S72" s="8"/>
      <c r="T72" s="8"/>
      <c r="U72" s="9"/>
    </row>
    <row r="73" spans="1:21" ht="20.100000000000001" customHeight="1" x14ac:dyDescent="0.2">
      <c r="A73" s="1">
        <v>61</v>
      </c>
      <c r="B73" s="1" t="s">
        <v>121</v>
      </c>
      <c r="C73" s="1" t="s">
        <v>866</v>
      </c>
      <c r="D73" s="7" t="s">
        <v>867</v>
      </c>
      <c r="E73" s="8"/>
      <c r="F73" s="8"/>
      <c r="G73" s="8"/>
      <c r="H73" s="8"/>
      <c r="I73" s="8"/>
      <c r="J73" s="8"/>
      <c r="K73" s="9"/>
      <c r="M73" s="1">
        <v>58</v>
      </c>
      <c r="N73" s="1" t="s">
        <v>442</v>
      </c>
      <c r="O73" s="7" t="s">
        <v>2667</v>
      </c>
      <c r="P73" s="8"/>
      <c r="Q73" s="8"/>
      <c r="R73" s="8"/>
      <c r="S73" s="8"/>
      <c r="T73" s="8"/>
      <c r="U73" s="9"/>
    </row>
    <row r="74" spans="1:21" ht="20.100000000000001" customHeight="1" x14ac:dyDescent="0.2">
      <c r="A74" s="1">
        <v>62</v>
      </c>
      <c r="B74" s="1" t="s">
        <v>121</v>
      </c>
      <c r="C74" s="1" t="s">
        <v>868</v>
      </c>
      <c r="D74" s="7" t="s">
        <v>869</v>
      </c>
      <c r="E74" s="8"/>
      <c r="F74" s="8"/>
      <c r="G74" s="8"/>
      <c r="H74" s="8"/>
      <c r="I74" s="8"/>
      <c r="J74" s="8"/>
      <c r="K74" s="9"/>
      <c r="M74" s="1">
        <v>59</v>
      </c>
      <c r="N74" s="1" t="s">
        <v>442</v>
      </c>
      <c r="O74" s="7" t="s">
        <v>1515</v>
      </c>
      <c r="P74" s="8"/>
      <c r="Q74" s="8"/>
      <c r="R74" s="8"/>
      <c r="S74" s="8"/>
      <c r="T74" s="8"/>
      <c r="U74" s="9"/>
    </row>
    <row r="75" spans="1:21" ht="20.100000000000001" customHeight="1" x14ac:dyDescent="0.2">
      <c r="A75" s="1">
        <v>63</v>
      </c>
      <c r="B75" s="1" t="s">
        <v>121</v>
      </c>
      <c r="C75" s="1" t="s">
        <v>870</v>
      </c>
      <c r="D75" s="7" t="s">
        <v>871</v>
      </c>
      <c r="E75" s="8"/>
      <c r="F75" s="8"/>
      <c r="G75" s="8"/>
      <c r="H75" s="8"/>
      <c r="I75" s="8"/>
      <c r="J75" s="8"/>
      <c r="K75" s="9"/>
      <c r="M75" s="1">
        <v>60</v>
      </c>
      <c r="N75" s="1" t="s">
        <v>200</v>
      </c>
      <c r="O75" s="7" t="s">
        <v>2668</v>
      </c>
      <c r="P75" s="8"/>
      <c r="Q75" s="8"/>
      <c r="R75" s="8"/>
      <c r="S75" s="8"/>
      <c r="T75" s="8"/>
      <c r="U75" s="9"/>
    </row>
    <row r="76" spans="1:21" ht="20.100000000000001" customHeight="1" x14ac:dyDescent="0.2">
      <c r="A76" s="1">
        <v>64</v>
      </c>
      <c r="B76" s="1" t="s">
        <v>128</v>
      </c>
      <c r="C76" s="1" t="s">
        <v>872</v>
      </c>
      <c r="D76" s="7" t="s">
        <v>873</v>
      </c>
      <c r="E76" s="8"/>
      <c r="F76" s="8"/>
      <c r="G76" s="8"/>
      <c r="H76" s="8"/>
      <c r="I76" s="8"/>
      <c r="J76" s="8"/>
      <c r="K76" s="9"/>
      <c r="M76" s="1">
        <v>61</v>
      </c>
      <c r="N76" s="1" t="s">
        <v>200</v>
      </c>
      <c r="O76" s="7" t="s">
        <v>2669</v>
      </c>
      <c r="P76" s="8"/>
      <c r="Q76" s="8"/>
      <c r="R76" s="8"/>
      <c r="S76" s="8"/>
      <c r="T76" s="8"/>
      <c r="U76" s="9"/>
    </row>
    <row r="77" spans="1:21" ht="20.100000000000001" customHeight="1" x14ac:dyDescent="0.2">
      <c r="A77" s="1">
        <v>65</v>
      </c>
      <c r="B77" s="1" t="s">
        <v>128</v>
      </c>
      <c r="C77" s="1" t="s">
        <v>874</v>
      </c>
      <c r="D77" s="7" t="s">
        <v>875</v>
      </c>
      <c r="E77" s="8"/>
      <c r="F77" s="8"/>
      <c r="G77" s="8"/>
      <c r="H77" s="8"/>
      <c r="I77" s="8"/>
      <c r="J77" s="8"/>
      <c r="K77" s="9"/>
      <c r="M77" s="1">
        <v>62</v>
      </c>
      <c r="N77" s="1" t="s">
        <v>200</v>
      </c>
      <c r="O77" s="7" t="s">
        <v>2670</v>
      </c>
      <c r="P77" s="8"/>
      <c r="Q77" s="8"/>
      <c r="R77" s="8"/>
      <c r="S77" s="8"/>
      <c r="T77" s="8"/>
      <c r="U77" s="9"/>
    </row>
    <row r="78" spans="1:21" ht="20.100000000000001" customHeight="1" x14ac:dyDescent="0.2">
      <c r="A78" s="1">
        <v>66</v>
      </c>
      <c r="B78" s="1" t="s">
        <v>128</v>
      </c>
      <c r="C78" s="1" t="s">
        <v>876</v>
      </c>
      <c r="D78" s="7" t="s">
        <v>877</v>
      </c>
      <c r="E78" s="8"/>
      <c r="F78" s="8"/>
      <c r="G78" s="8"/>
      <c r="H78" s="8"/>
      <c r="I78" s="8"/>
      <c r="J78" s="8"/>
      <c r="K78" s="9"/>
      <c r="M78" s="1">
        <v>63</v>
      </c>
      <c r="N78" s="1" t="s">
        <v>211</v>
      </c>
      <c r="O78" s="7" t="s">
        <v>2671</v>
      </c>
      <c r="P78" s="8"/>
      <c r="Q78" s="8"/>
      <c r="R78" s="8"/>
      <c r="S78" s="8"/>
      <c r="T78" s="8"/>
      <c r="U78" s="9"/>
    </row>
    <row r="79" spans="1:21" ht="20.100000000000001" customHeight="1" x14ac:dyDescent="0.2">
      <c r="A79" s="1">
        <v>67</v>
      </c>
      <c r="B79" s="1" t="s">
        <v>128</v>
      </c>
      <c r="C79" s="1" t="s">
        <v>878</v>
      </c>
      <c r="D79" s="7" t="s">
        <v>879</v>
      </c>
      <c r="E79" s="8"/>
      <c r="F79" s="8"/>
      <c r="G79" s="8"/>
      <c r="H79" s="8"/>
      <c r="I79" s="8"/>
      <c r="J79" s="8"/>
      <c r="K79" s="9"/>
      <c r="M79" s="1">
        <v>64</v>
      </c>
      <c r="N79" s="1" t="s">
        <v>211</v>
      </c>
      <c r="O79" s="7" t="s">
        <v>2672</v>
      </c>
      <c r="P79" s="8"/>
      <c r="Q79" s="8"/>
      <c r="R79" s="8"/>
      <c r="S79" s="8"/>
      <c r="T79" s="8"/>
      <c r="U79" s="9"/>
    </row>
    <row r="80" spans="1:21" ht="20.100000000000001" customHeight="1" x14ac:dyDescent="0.2">
      <c r="A80" s="1">
        <v>68</v>
      </c>
      <c r="B80" s="1" t="s">
        <v>137</v>
      </c>
      <c r="C80" s="1" t="s">
        <v>880</v>
      </c>
      <c r="D80" s="7" t="s">
        <v>881</v>
      </c>
      <c r="E80" s="8"/>
      <c r="F80" s="8"/>
      <c r="G80" s="8"/>
      <c r="H80" s="8"/>
      <c r="I80" s="8"/>
      <c r="J80" s="8"/>
      <c r="K80" s="9"/>
      <c r="M80" s="1">
        <v>65</v>
      </c>
      <c r="N80" s="1" t="s">
        <v>2673</v>
      </c>
      <c r="O80" s="7" t="s">
        <v>2674</v>
      </c>
      <c r="P80" s="8"/>
      <c r="Q80" s="8"/>
      <c r="R80" s="8"/>
      <c r="S80" s="8"/>
      <c r="T80" s="8"/>
      <c r="U80" s="9"/>
    </row>
    <row r="81" spans="1:11" ht="20.100000000000001" customHeight="1" x14ac:dyDescent="0.2">
      <c r="A81" s="1">
        <v>69</v>
      </c>
      <c r="B81" s="1" t="s">
        <v>137</v>
      </c>
      <c r="C81" s="1" t="s">
        <v>882</v>
      </c>
      <c r="D81" s="7" t="s">
        <v>883</v>
      </c>
      <c r="E81" s="8"/>
      <c r="F81" s="8"/>
      <c r="G81" s="8"/>
      <c r="H81" s="8"/>
      <c r="I81" s="8"/>
      <c r="J81" s="8"/>
      <c r="K81" s="9"/>
    </row>
    <row r="82" spans="1:11" ht="20.100000000000001" customHeight="1" x14ac:dyDescent="0.2">
      <c r="A82" s="1">
        <v>70</v>
      </c>
      <c r="B82" s="1" t="s">
        <v>137</v>
      </c>
      <c r="C82" s="1" t="s">
        <v>884</v>
      </c>
      <c r="D82" s="7" t="s">
        <v>885</v>
      </c>
      <c r="E82" s="8"/>
      <c r="F82" s="8"/>
      <c r="G82" s="8"/>
      <c r="H82" s="8"/>
      <c r="I82" s="8"/>
      <c r="J82" s="8"/>
      <c r="K82" s="9"/>
    </row>
    <row r="83" spans="1:11" ht="20.100000000000001" customHeight="1" x14ac:dyDescent="0.2">
      <c r="A83" s="1">
        <v>71</v>
      </c>
      <c r="B83" s="1" t="s">
        <v>137</v>
      </c>
      <c r="C83" s="1" t="s">
        <v>886</v>
      </c>
      <c r="D83" s="7" t="s">
        <v>887</v>
      </c>
      <c r="E83" s="8"/>
      <c r="F83" s="8"/>
      <c r="G83" s="8"/>
      <c r="H83" s="8"/>
      <c r="I83" s="8"/>
      <c r="J83" s="8"/>
      <c r="K83" s="9"/>
    </row>
    <row r="84" spans="1:11" ht="20.100000000000001" customHeight="1" x14ac:dyDescent="0.2">
      <c r="A84" s="1">
        <v>72</v>
      </c>
      <c r="B84" s="1" t="s">
        <v>146</v>
      </c>
      <c r="C84" s="1" t="s">
        <v>888</v>
      </c>
      <c r="D84" s="7" t="s">
        <v>889</v>
      </c>
      <c r="E84" s="8"/>
      <c r="F84" s="8"/>
      <c r="G84" s="8"/>
      <c r="H84" s="8"/>
      <c r="I84" s="8"/>
      <c r="J84" s="8"/>
      <c r="K84" s="9"/>
    </row>
    <row r="85" spans="1:11" ht="20.100000000000001" customHeight="1" x14ac:dyDescent="0.2">
      <c r="A85" s="1">
        <v>73</v>
      </c>
      <c r="B85" s="1" t="s">
        <v>146</v>
      </c>
      <c r="C85" s="1" t="s">
        <v>890</v>
      </c>
      <c r="D85" s="7" t="s">
        <v>891</v>
      </c>
      <c r="E85" s="8"/>
      <c r="F85" s="8"/>
      <c r="G85" s="8"/>
      <c r="H85" s="8"/>
      <c r="I85" s="8"/>
      <c r="J85" s="8"/>
      <c r="K85" s="9"/>
    </row>
    <row r="86" spans="1:11" ht="20.100000000000001" customHeight="1" x14ac:dyDescent="0.2">
      <c r="A86" s="1">
        <v>74</v>
      </c>
      <c r="B86" s="1" t="s">
        <v>146</v>
      </c>
      <c r="C86" s="1" t="s">
        <v>892</v>
      </c>
      <c r="D86" s="7" t="s">
        <v>893</v>
      </c>
      <c r="E86" s="8"/>
      <c r="F86" s="8"/>
      <c r="G86" s="8"/>
      <c r="H86" s="8"/>
      <c r="I86" s="8"/>
      <c r="J86" s="8"/>
      <c r="K86" s="9"/>
    </row>
    <row r="87" spans="1:11" ht="20.100000000000001" customHeight="1" x14ac:dyDescent="0.2">
      <c r="A87" s="1">
        <v>75</v>
      </c>
      <c r="B87" s="1" t="s">
        <v>146</v>
      </c>
      <c r="C87" s="1" t="s">
        <v>894</v>
      </c>
      <c r="D87" s="7" t="s">
        <v>895</v>
      </c>
      <c r="E87" s="8"/>
      <c r="F87" s="8"/>
      <c r="G87" s="8"/>
      <c r="H87" s="8"/>
      <c r="I87" s="8"/>
      <c r="J87" s="8"/>
      <c r="K87" s="9"/>
    </row>
    <row r="88" spans="1:11" ht="20.100000000000001" customHeight="1" x14ac:dyDescent="0.2">
      <c r="A88" s="1">
        <v>76</v>
      </c>
      <c r="B88" s="1" t="s">
        <v>146</v>
      </c>
      <c r="C88" s="1" t="s">
        <v>896</v>
      </c>
      <c r="D88" s="7" t="s">
        <v>897</v>
      </c>
      <c r="E88" s="8"/>
      <c r="F88" s="8"/>
      <c r="G88" s="8"/>
      <c r="H88" s="8"/>
      <c r="I88" s="8"/>
      <c r="J88" s="8"/>
      <c r="K88" s="9"/>
    </row>
    <row r="89" spans="1:11" ht="20.100000000000001" customHeight="1" x14ac:dyDescent="0.2">
      <c r="A89" s="1">
        <v>77</v>
      </c>
      <c r="B89" s="1" t="s">
        <v>157</v>
      </c>
      <c r="C89" s="1" t="s">
        <v>898</v>
      </c>
      <c r="D89" s="7" t="s">
        <v>899</v>
      </c>
      <c r="E89" s="8"/>
      <c r="F89" s="8"/>
      <c r="G89" s="8"/>
      <c r="H89" s="8"/>
      <c r="I89" s="8"/>
      <c r="J89" s="8"/>
      <c r="K89" s="9"/>
    </row>
    <row r="90" spans="1:11" ht="20.100000000000001" customHeight="1" x14ac:dyDescent="0.2">
      <c r="A90" s="1">
        <v>78</v>
      </c>
      <c r="B90" s="1" t="s">
        <v>157</v>
      </c>
      <c r="C90" s="1" t="s">
        <v>900</v>
      </c>
      <c r="D90" s="7" t="s">
        <v>901</v>
      </c>
      <c r="E90" s="8"/>
      <c r="F90" s="8"/>
      <c r="G90" s="8"/>
      <c r="H90" s="8"/>
      <c r="I90" s="8"/>
      <c r="J90" s="8"/>
      <c r="K90" s="9"/>
    </row>
    <row r="91" spans="1:11" ht="20.100000000000001" customHeight="1" x14ac:dyDescent="0.2">
      <c r="A91" s="1">
        <v>79</v>
      </c>
      <c r="B91" s="1" t="s">
        <v>157</v>
      </c>
      <c r="C91" s="1" t="s">
        <v>902</v>
      </c>
      <c r="D91" s="7" t="s">
        <v>903</v>
      </c>
      <c r="E91" s="8"/>
      <c r="F91" s="8"/>
      <c r="G91" s="8"/>
      <c r="H91" s="8"/>
      <c r="I91" s="8"/>
      <c r="J91" s="8"/>
      <c r="K91" s="9"/>
    </row>
    <row r="92" spans="1:11" ht="20.100000000000001" customHeight="1" x14ac:dyDescent="0.2">
      <c r="A92" s="1">
        <v>80</v>
      </c>
      <c r="B92" s="1" t="s">
        <v>163</v>
      </c>
      <c r="C92" s="1" t="s">
        <v>904</v>
      </c>
      <c r="D92" s="7" t="s">
        <v>905</v>
      </c>
      <c r="E92" s="8"/>
      <c r="F92" s="8"/>
      <c r="G92" s="8"/>
      <c r="H92" s="8"/>
      <c r="I92" s="8"/>
      <c r="J92" s="8"/>
      <c r="K92" s="9"/>
    </row>
    <row r="93" spans="1:11" ht="20.100000000000001" customHeight="1" x14ac:dyDescent="0.2">
      <c r="A93" s="1">
        <v>81</v>
      </c>
      <c r="B93" s="1" t="s">
        <v>163</v>
      </c>
      <c r="C93" s="1" t="s">
        <v>906</v>
      </c>
      <c r="D93" s="7" t="s">
        <v>907</v>
      </c>
      <c r="E93" s="8"/>
      <c r="F93" s="8"/>
      <c r="G93" s="8"/>
      <c r="H93" s="8"/>
      <c r="I93" s="8"/>
      <c r="J93" s="8"/>
      <c r="K93" s="9"/>
    </row>
    <row r="94" spans="1:11" ht="20.100000000000001" customHeight="1" x14ac:dyDescent="0.2">
      <c r="A94" s="1">
        <v>82</v>
      </c>
      <c r="B94" s="1" t="s">
        <v>163</v>
      </c>
      <c r="C94" s="1" t="s">
        <v>908</v>
      </c>
      <c r="D94" s="7" t="s">
        <v>909</v>
      </c>
      <c r="E94" s="8"/>
      <c r="F94" s="8"/>
      <c r="G94" s="8"/>
      <c r="H94" s="8"/>
      <c r="I94" s="8"/>
      <c r="J94" s="8"/>
      <c r="K94" s="9"/>
    </row>
    <row r="95" spans="1:11" ht="20.100000000000001" customHeight="1" x14ac:dyDescent="0.2">
      <c r="A95" s="1">
        <v>83</v>
      </c>
      <c r="B95" s="1" t="s">
        <v>170</v>
      </c>
      <c r="C95" s="1" t="s">
        <v>910</v>
      </c>
      <c r="D95" s="7" t="s">
        <v>911</v>
      </c>
      <c r="E95" s="8"/>
      <c r="F95" s="8"/>
      <c r="G95" s="8"/>
      <c r="H95" s="8"/>
      <c r="I95" s="8"/>
      <c r="J95" s="8"/>
      <c r="K95" s="9"/>
    </row>
    <row r="96" spans="1:11" ht="20.100000000000001" customHeight="1" x14ac:dyDescent="0.2">
      <c r="A96" s="1">
        <v>84</v>
      </c>
      <c r="B96" s="1" t="s">
        <v>170</v>
      </c>
      <c r="C96" s="1" t="s">
        <v>912</v>
      </c>
      <c r="D96" s="7" t="s">
        <v>913</v>
      </c>
      <c r="E96" s="8"/>
      <c r="F96" s="8"/>
      <c r="G96" s="8"/>
      <c r="H96" s="8"/>
      <c r="I96" s="8"/>
      <c r="J96" s="8"/>
      <c r="K96" s="9"/>
    </row>
    <row r="97" spans="1:11" ht="20.100000000000001" customHeight="1" x14ac:dyDescent="0.2">
      <c r="A97" s="1">
        <v>85</v>
      </c>
      <c r="B97" s="1" t="s">
        <v>170</v>
      </c>
      <c r="C97" s="1" t="s">
        <v>914</v>
      </c>
      <c r="D97" s="7" t="s">
        <v>915</v>
      </c>
      <c r="E97" s="8"/>
      <c r="F97" s="8"/>
      <c r="G97" s="8"/>
      <c r="H97" s="8"/>
      <c r="I97" s="8"/>
      <c r="J97" s="8"/>
      <c r="K97" s="9"/>
    </row>
    <row r="98" spans="1:11" ht="20.100000000000001" customHeight="1" x14ac:dyDescent="0.2">
      <c r="A98" s="1">
        <v>86</v>
      </c>
      <c r="B98" s="1" t="s">
        <v>183</v>
      </c>
      <c r="C98" s="1" t="s">
        <v>916</v>
      </c>
      <c r="D98" s="7" t="s">
        <v>917</v>
      </c>
      <c r="E98" s="8"/>
      <c r="F98" s="8"/>
      <c r="G98" s="8"/>
      <c r="H98" s="8"/>
      <c r="I98" s="8"/>
      <c r="J98" s="8"/>
      <c r="K98" s="9"/>
    </row>
    <row r="99" spans="1:11" ht="20.100000000000001" customHeight="1" x14ac:dyDescent="0.2">
      <c r="A99" s="1">
        <v>87</v>
      </c>
      <c r="B99" s="1" t="s">
        <v>183</v>
      </c>
      <c r="C99" s="1" t="s">
        <v>918</v>
      </c>
      <c r="D99" s="7" t="s">
        <v>919</v>
      </c>
      <c r="E99" s="8"/>
      <c r="F99" s="8"/>
      <c r="G99" s="8"/>
      <c r="H99" s="8"/>
      <c r="I99" s="8"/>
      <c r="J99" s="8"/>
      <c r="K99" s="9"/>
    </row>
    <row r="100" spans="1:11" ht="20.100000000000001" customHeight="1" x14ac:dyDescent="0.2">
      <c r="A100" s="1">
        <v>88</v>
      </c>
      <c r="B100" s="1" t="s">
        <v>688</v>
      </c>
      <c r="C100" s="1" t="s">
        <v>920</v>
      </c>
      <c r="D100" s="7" t="s">
        <v>921</v>
      </c>
      <c r="E100" s="8"/>
      <c r="F100" s="8"/>
      <c r="G100" s="8"/>
      <c r="H100" s="8"/>
      <c r="I100" s="8"/>
      <c r="J100" s="8"/>
      <c r="K100" s="9"/>
    </row>
    <row r="101" spans="1:11" ht="20.100000000000001" customHeight="1" x14ac:dyDescent="0.2">
      <c r="A101" s="1">
        <v>89</v>
      </c>
      <c r="B101" s="1" t="s">
        <v>922</v>
      </c>
      <c r="C101" s="1" t="s">
        <v>923</v>
      </c>
      <c r="D101" s="7" t="s">
        <v>924</v>
      </c>
      <c r="E101" s="8"/>
      <c r="F101" s="8"/>
      <c r="G101" s="8"/>
      <c r="H101" s="8"/>
      <c r="I101" s="8"/>
      <c r="J101" s="8"/>
      <c r="K101" s="9"/>
    </row>
    <row r="102" spans="1:11" ht="20.100000000000001" customHeight="1" x14ac:dyDescent="0.2">
      <c r="A102" s="1">
        <v>90</v>
      </c>
      <c r="B102" s="1" t="s">
        <v>922</v>
      </c>
      <c r="C102" s="1" t="s">
        <v>925</v>
      </c>
      <c r="D102" s="7" t="s">
        <v>926</v>
      </c>
      <c r="E102" s="8"/>
      <c r="F102" s="8"/>
      <c r="G102" s="8"/>
      <c r="H102" s="8"/>
      <c r="I102" s="8"/>
      <c r="J102" s="8"/>
      <c r="K102" s="9"/>
    </row>
    <row r="103" spans="1:11" ht="20.100000000000001" customHeight="1" x14ac:dyDescent="0.2">
      <c r="A103" s="1">
        <v>91</v>
      </c>
      <c r="B103" s="1" t="s">
        <v>433</v>
      </c>
      <c r="C103" s="1" t="s">
        <v>927</v>
      </c>
      <c r="D103" s="7" t="s">
        <v>928</v>
      </c>
      <c r="E103" s="8"/>
      <c r="F103" s="8"/>
      <c r="G103" s="8"/>
      <c r="H103" s="8"/>
      <c r="I103" s="8"/>
      <c r="J103" s="8"/>
      <c r="K103" s="9"/>
    </row>
    <row r="104" spans="1:11" ht="20.100000000000001" customHeight="1" x14ac:dyDescent="0.2">
      <c r="A104" s="1">
        <v>92</v>
      </c>
      <c r="B104" s="1" t="s">
        <v>433</v>
      </c>
      <c r="C104" s="1" t="s">
        <v>929</v>
      </c>
      <c r="D104" s="7" t="s">
        <v>930</v>
      </c>
      <c r="E104" s="8"/>
      <c r="F104" s="8"/>
      <c r="G104" s="8"/>
      <c r="H104" s="8"/>
      <c r="I104" s="8"/>
      <c r="J104" s="8"/>
      <c r="K104" s="9"/>
    </row>
    <row r="105" spans="1:11" ht="20.100000000000001" customHeight="1" x14ac:dyDescent="0.2">
      <c r="A105" s="1">
        <v>93</v>
      </c>
      <c r="B105" s="1" t="s">
        <v>433</v>
      </c>
      <c r="C105" s="1" t="s">
        <v>931</v>
      </c>
      <c r="D105" s="7" t="s">
        <v>932</v>
      </c>
      <c r="E105" s="8"/>
      <c r="F105" s="8"/>
      <c r="G105" s="8"/>
      <c r="H105" s="8"/>
      <c r="I105" s="8"/>
      <c r="J105" s="8"/>
      <c r="K105" s="9"/>
    </row>
    <row r="106" spans="1:11" ht="20.100000000000001" customHeight="1" x14ac:dyDescent="0.2">
      <c r="A106" s="1">
        <v>94</v>
      </c>
      <c r="B106" s="1" t="s">
        <v>442</v>
      </c>
      <c r="C106" s="1" t="s">
        <v>933</v>
      </c>
      <c r="D106" s="7" t="s">
        <v>934</v>
      </c>
      <c r="E106" s="8"/>
      <c r="F106" s="8"/>
      <c r="G106" s="8"/>
      <c r="H106" s="8"/>
      <c r="I106" s="8"/>
      <c r="J106" s="8"/>
      <c r="K106" s="9"/>
    </row>
    <row r="107" spans="1:11" ht="20.100000000000001" customHeight="1" x14ac:dyDescent="0.2">
      <c r="A107" s="1">
        <v>95</v>
      </c>
      <c r="B107" s="1" t="s">
        <v>442</v>
      </c>
      <c r="C107" s="1" t="s">
        <v>935</v>
      </c>
      <c r="D107" s="7" t="s">
        <v>936</v>
      </c>
      <c r="E107" s="8"/>
      <c r="F107" s="8"/>
      <c r="G107" s="8"/>
      <c r="H107" s="8"/>
      <c r="I107" s="8"/>
      <c r="J107" s="8"/>
      <c r="K107" s="9"/>
    </row>
    <row r="108" spans="1:11" ht="20.100000000000001" customHeight="1" x14ac:dyDescent="0.2">
      <c r="A108" s="1">
        <v>96</v>
      </c>
      <c r="B108" s="1" t="s">
        <v>442</v>
      </c>
      <c r="C108" s="1" t="s">
        <v>937</v>
      </c>
      <c r="D108" s="7" t="s">
        <v>938</v>
      </c>
      <c r="E108" s="8"/>
      <c r="F108" s="8"/>
      <c r="G108" s="8"/>
      <c r="H108" s="8"/>
      <c r="I108" s="8"/>
      <c r="J108" s="8"/>
      <c r="K108" s="9"/>
    </row>
    <row r="109" spans="1:11" ht="20.100000000000001" customHeight="1" x14ac:dyDescent="0.2">
      <c r="A109" s="1">
        <v>97</v>
      </c>
      <c r="B109" s="1" t="s">
        <v>939</v>
      </c>
      <c r="C109" s="1" t="s">
        <v>940</v>
      </c>
      <c r="D109" s="7" t="s">
        <v>941</v>
      </c>
      <c r="E109" s="8"/>
      <c r="F109" s="8"/>
      <c r="G109" s="8"/>
      <c r="H109" s="8"/>
      <c r="I109" s="8"/>
      <c r="J109" s="8"/>
      <c r="K109" s="9"/>
    </row>
    <row r="110" spans="1:11" ht="20.100000000000001" customHeight="1" x14ac:dyDescent="0.2">
      <c r="A110" s="1">
        <v>98</v>
      </c>
      <c r="B110" s="1" t="s">
        <v>200</v>
      </c>
      <c r="C110" s="1" t="s">
        <v>942</v>
      </c>
      <c r="D110" s="7" t="s">
        <v>943</v>
      </c>
      <c r="E110" s="8"/>
      <c r="F110" s="8"/>
      <c r="G110" s="8"/>
      <c r="H110" s="8"/>
      <c r="I110" s="8"/>
      <c r="J110" s="8"/>
      <c r="K110" s="9"/>
    </row>
    <row r="111" spans="1:11" ht="20.100000000000001" customHeight="1" x14ac:dyDescent="0.2">
      <c r="A111" s="1">
        <v>99</v>
      </c>
      <c r="B111" s="1" t="s">
        <v>200</v>
      </c>
      <c r="C111" s="1" t="s">
        <v>944</v>
      </c>
      <c r="D111" s="7" t="s">
        <v>945</v>
      </c>
      <c r="E111" s="8"/>
      <c r="F111" s="8"/>
      <c r="G111" s="8"/>
      <c r="H111" s="8"/>
      <c r="I111" s="8"/>
      <c r="J111" s="8"/>
      <c r="K111" s="9"/>
    </row>
    <row r="112" spans="1:11" ht="20.100000000000001" customHeight="1" x14ac:dyDescent="0.2">
      <c r="A112" s="1">
        <v>100</v>
      </c>
      <c r="B112" s="1" t="s">
        <v>200</v>
      </c>
      <c r="C112" s="1" t="s">
        <v>946</v>
      </c>
      <c r="D112" s="7" t="s">
        <v>947</v>
      </c>
      <c r="E112" s="8"/>
      <c r="F112" s="8"/>
      <c r="G112" s="8"/>
      <c r="H112" s="8"/>
      <c r="I112" s="8"/>
      <c r="J112" s="8"/>
      <c r="K112" s="9"/>
    </row>
    <row r="113" spans="1:11" ht="20.100000000000001" customHeight="1" x14ac:dyDescent="0.2">
      <c r="A113" s="1">
        <v>101</v>
      </c>
      <c r="B113" s="1" t="s">
        <v>211</v>
      </c>
      <c r="C113" s="1" t="s">
        <v>948</v>
      </c>
      <c r="D113" s="7" t="s">
        <v>949</v>
      </c>
      <c r="E113" s="8"/>
      <c r="F113" s="8"/>
      <c r="G113" s="8"/>
      <c r="H113" s="8"/>
      <c r="I113" s="8"/>
      <c r="J113" s="8"/>
      <c r="K113" s="9"/>
    </row>
    <row r="114" spans="1:11" ht="20.100000000000001" customHeight="1" x14ac:dyDescent="0.2">
      <c r="A114" s="1">
        <v>102</v>
      </c>
      <c r="B114" s="1" t="s">
        <v>211</v>
      </c>
      <c r="C114" s="1" t="s">
        <v>950</v>
      </c>
      <c r="D114" s="7" t="s">
        <v>951</v>
      </c>
      <c r="E114" s="8"/>
      <c r="F114" s="8"/>
      <c r="G114" s="8"/>
      <c r="H114" s="8"/>
      <c r="I114" s="8"/>
      <c r="J114" s="8"/>
      <c r="K114" s="9"/>
    </row>
  </sheetData>
  <mergeCells count="194">
    <mergeCell ref="B1:K1"/>
    <mergeCell ref="D2:K2"/>
    <mergeCell ref="D3:K3"/>
    <mergeCell ref="D4:K4"/>
    <mergeCell ref="D13:K13"/>
    <mergeCell ref="D14:K14"/>
    <mergeCell ref="D15:K15"/>
    <mergeCell ref="D16:K16"/>
    <mergeCell ref="D17:K17"/>
    <mergeCell ref="D18:K18"/>
    <mergeCell ref="D5:K5"/>
    <mergeCell ref="D6:K6"/>
    <mergeCell ref="D7:K7"/>
    <mergeCell ref="D8:K8"/>
    <mergeCell ref="D9:K9"/>
    <mergeCell ref="D10:K10"/>
    <mergeCell ref="D11:K11"/>
    <mergeCell ref="B12:K12"/>
    <mergeCell ref="D25:K25"/>
    <mergeCell ref="D26:K26"/>
    <mergeCell ref="D27:K27"/>
    <mergeCell ref="D28:K28"/>
    <mergeCell ref="D29:K29"/>
    <mergeCell ref="D30:K30"/>
    <mergeCell ref="D19:K19"/>
    <mergeCell ref="D20:K20"/>
    <mergeCell ref="D21:K21"/>
    <mergeCell ref="D22:K22"/>
    <mergeCell ref="D23:K23"/>
    <mergeCell ref="D24:K24"/>
    <mergeCell ref="D37:K37"/>
    <mergeCell ref="D38:K38"/>
    <mergeCell ref="D39:K39"/>
    <mergeCell ref="D40:K40"/>
    <mergeCell ref="D41:K41"/>
    <mergeCell ref="D42:K42"/>
    <mergeCell ref="D31:K31"/>
    <mergeCell ref="D32:K32"/>
    <mergeCell ref="D33:K33"/>
    <mergeCell ref="D34:K34"/>
    <mergeCell ref="D35:K35"/>
    <mergeCell ref="D36:K36"/>
    <mergeCell ref="D49:K49"/>
    <mergeCell ref="D50:K50"/>
    <mergeCell ref="D51:K51"/>
    <mergeCell ref="D52:K52"/>
    <mergeCell ref="D53:K53"/>
    <mergeCell ref="D54:K54"/>
    <mergeCell ref="D43:K43"/>
    <mergeCell ref="D44:K44"/>
    <mergeCell ref="D45:K45"/>
    <mergeCell ref="D46:K46"/>
    <mergeCell ref="D47:K47"/>
    <mergeCell ref="D48:K48"/>
    <mergeCell ref="D61:K61"/>
    <mergeCell ref="D62:K62"/>
    <mergeCell ref="D63:K63"/>
    <mergeCell ref="D64:K64"/>
    <mergeCell ref="D65:K65"/>
    <mergeCell ref="D66:K66"/>
    <mergeCell ref="D55:K55"/>
    <mergeCell ref="D56:K56"/>
    <mergeCell ref="D57:K57"/>
    <mergeCell ref="D58:K58"/>
    <mergeCell ref="D59:K59"/>
    <mergeCell ref="D60:K60"/>
    <mergeCell ref="D73:K73"/>
    <mergeCell ref="D74:K74"/>
    <mergeCell ref="D75:K75"/>
    <mergeCell ref="D76:K76"/>
    <mergeCell ref="D77:K77"/>
    <mergeCell ref="D78:K78"/>
    <mergeCell ref="D67:K67"/>
    <mergeCell ref="D68:K68"/>
    <mergeCell ref="D69:K69"/>
    <mergeCell ref="D70:K70"/>
    <mergeCell ref="D71:K71"/>
    <mergeCell ref="D72:K72"/>
    <mergeCell ref="D85:K85"/>
    <mergeCell ref="D86:K86"/>
    <mergeCell ref="D87:K87"/>
    <mergeCell ref="D88:K88"/>
    <mergeCell ref="D89:K89"/>
    <mergeCell ref="D90:K90"/>
    <mergeCell ref="D79:K79"/>
    <mergeCell ref="D80:K80"/>
    <mergeCell ref="D81:K81"/>
    <mergeCell ref="D82:K82"/>
    <mergeCell ref="D83:K83"/>
    <mergeCell ref="D84:K84"/>
    <mergeCell ref="D97:K97"/>
    <mergeCell ref="D98:K98"/>
    <mergeCell ref="D99:K99"/>
    <mergeCell ref="D100:K100"/>
    <mergeCell ref="D101:K101"/>
    <mergeCell ref="D102:K102"/>
    <mergeCell ref="D91:K91"/>
    <mergeCell ref="D92:K92"/>
    <mergeCell ref="D93:K93"/>
    <mergeCell ref="D94:K94"/>
    <mergeCell ref="D95:K95"/>
    <mergeCell ref="D96:K96"/>
    <mergeCell ref="D109:K109"/>
    <mergeCell ref="D110:K110"/>
    <mergeCell ref="D111:K111"/>
    <mergeCell ref="D112:K112"/>
    <mergeCell ref="D113:K113"/>
    <mergeCell ref="D114:K114"/>
    <mergeCell ref="D103:K103"/>
    <mergeCell ref="D104:K104"/>
    <mergeCell ref="D105:K105"/>
    <mergeCell ref="D106:K106"/>
    <mergeCell ref="D107:K107"/>
    <mergeCell ref="D108:K108"/>
    <mergeCell ref="N1:U1"/>
    <mergeCell ref="N15:U15"/>
    <mergeCell ref="O2:U2"/>
    <mergeCell ref="O3:U3"/>
    <mergeCell ref="O4:U4"/>
    <mergeCell ref="O5:U5"/>
    <mergeCell ref="O6:U6"/>
    <mergeCell ref="O7:U7"/>
    <mergeCell ref="O8:U8"/>
    <mergeCell ref="O9:U9"/>
    <mergeCell ref="O17:U17"/>
    <mergeCell ref="O18:U18"/>
    <mergeCell ref="O19:U19"/>
    <mergeCell ref="O20:U20"/>
    <mergeCell ref="O21:U21"/>
    <mergeCell ref="O22:U22"/>
    <mergeCell ref="O10:U10"/>
    <mergeCell ref="O11:U11"/>
    <mergeCell ref="O12:U12"/>
    <mergeCell ref="O13:U13"/>
    <mergeCell ref="O14:U14"/>
    <mergeCell ref="O16:U16"/>
    <mergeCell ref="O29:U29"/>
    <mergeCell ref="O30:U30"/>
    <mergeCell ref="O31:U31"/>
    <mergeCell ref="O32:U32"/>
    <mergeCell ref="O33:U33"/>
    <mergeCell ref="O34:U34"/>
    <mergeCell ref="O23:U23"/>
    <mergeCell ref="O24:U24"/>
    <mergeCell ref="O25:U25"/>
    <mergeCell ref="O26:U26"/>
    <mergeCell ref="O27:U27"/>
    <mergeCell ref="O28:U28"/>
    <mergeCell ref="O41:U41"/>
    <mergeCell ref="O42:U42"/>
    <mergeCell ref="O43:U43"/>
    <mergeCell ref="O44:U44"/>
    <mergeCell ref="O45:U45"/>
    <mergeCell ref="O46:U46"/>
    <mergeCell ref="O35:U35"/>
    <mergeCell ref="O36:U36"/>
    <mergeCell ref="O37:U37"/>
    <mergeCell ref="O38:U38"/>
    <mergeCell ref="O39:U39"/>
    <mergeCell ref="O40:U40"/>
    <mergeCell ref="O53:U53"/>
    <mergeCell ref="O54:U54"/>
    <mergeCell ref="O55:U55"/>
    <mergeCell ref="O56:U56"/>
    <mergeCell ref="O57:U57"/>
    <mergeCell ref="O58:U58"/>
    <mergeCell ref="O47:U47"/>
    <mergeCell ref="O48:U48"/>
    <mergeCell ref="O49:U49"/>
    <mergeCell ref="O50:U50"/>
    <mergeCell ref="O51:U51"/>
    <mergeCell ref="O52:U52"/>
    <mergeCell ref="O65:U65"/>
    <mergeCell ref="O66:U66"/>
    <mergeCell ref="O67:U67"/>
    <mergeCell ref="O68:U68"/>
    <mergeCell ref="O69:U69"/>
    <mergeCell ref="O70:U70"/>
    <mergeCell ref="O59:U59"/>
    <mergeCell ref="O60:U60"/>
    <mergeCell ref="O61:U61"/>
    <mergeCell ref="O62:U62"/>
    <mergeCell ref="O63:U63"/>
    <mergeCell ref="O64:U64"/>
    <mergeCell ref="O77:U77"/>
    <mergeCell ref="O78:U78"/>
    <mergeCell ref="O79:U79"/>
    <mergeCell ref="O80:U80"/>
    <mergeCell ref="O71:U71"/>
    <mergeCell ref="O72:U72"/>
    <mergeCell ref="O73:U73"/>
    <mergeCell ref="O74:U74"/>
    <mergeCell ref="O75:U75"/>
    <mergeCell ref="O76:U7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77C24-3B3A-42C1-A0A6-19C3655EB795}">
  <dimension ref="A1:T211"/>
  <sheetViews>
    <sheetView workbookViewId="0">
      <selection activeCell="V16" sqref="V16"/>
    </sheetView>
  </sheetViews>
  <sheetFormatPr defaultRowHeight="14.25" x14ac:dyDescent="0.2"/>
  <cols>
    <col min="2" max="2" width="20.625" customWidth="1"/>
    <col min="3" max="3" width="14.625" customWidth="1"/>
    <col min="14" max="14" width="20.625" customWidth="1"/>
  </cols>
  <sheetData>
    <row r="1" spans="1:20" ht="20.100000000000001" customHeight="1" x14ac:dyDescent="0.25">
      <c r="A1" s="2" t="s">
        <v>236</v>
      </c>
      <c r="B1" s="6" t="s">
        <v>1240</v>
      </c>
      <c r="C1" s="6"/>
      <c r="D1" s="6"/>
      <c r="E1" s="6"/>
      <c r="F1" s="6"/>
      <c r="G1" s="6"/>
      <c r="H1" s="6"/>
      <c r="I1" s="6"/>
      <c r="J1" s="6"/>
      <c r="K1" s="6"/>
      <c r="M1" s="2" t="s">
        <v>236</v>
      </c>
      <c r="N1" s="6" t="s">
        <v>2890</v>
      </c>
      <c r="O1" s="6"/>
      <c r="P1" s="6"/>
      <c r="Q1" s="6"/>
      <c r="R1" s="6"/>
      <c r="S1" s="6"/>
      <c r="T1" s="6"/>
    </row>
    <row r="2" spans="1:20" ht="20.100000000000001" customHeight="1" x14ac:dyDescent="0.2">
      <c r="A2" s="1">
        <v>1</v>
      </c>
      <c r="B2" s="1" t="s">
        <v>9</v>
      </c>
      <c r="C2" s="1" t="s">
        <v>953</v>
      </c>
      <c r="D2" s="7" t="s">
        <v>954</v>
      </c>
      <c r="E2" s="8"/>
      <c r="F2" s="8"/>
      <c r="G2" s="8"/>
      <c r="H2" s="8"/>
      <c r="I2" s="8"/>
      <c r="J2" s="8"/>
      <c r="K2" s="9"/>
      <c r="M2" s="1">
        <v>1</v>
      </c>
      <c r="N2" s="1" t="s">
        <v>0</v>
      </c>
      <c r="O2" s="7" t="s">
        <v>2677</v>
      </c>
      <c r="P2" s="8"/>
      <c r="Q2" s="8"/>
      <c r="R2" s="8"/>
      <c r="S2" s="8"/>
      <c r="T2" s="9"/>
    </row>
    <row r="3" spans="1:20" ht="20.100000000000001" customHeight="1" x14ac:dyDescent="0.2">
      <c r="A3" s="1">
        <v>2</v>
      </c>
      <c r="B3" s="1" t="s">
        <v>240</v>
      </c>
      <c r="C3" s="1" t="s">
        <v>955</v>
      </c>
      <c r="D3" s="7" t="s">
        <v>956</v>
      </c>
      <c r="E3" s="8"/>
      <c r="F3" s="8"/>
      <c r="G3" s="8"/>
      <c r="H3" s="8"/>
      <c r="I3" s="8"/>
      <c r="J3" s="8"/>
      <c r="K3" s="9"/>
      <c r="M3" s="1">
        <v>2</v>
      </c>
      <c r="N3" s="1" t="s">
        <v>9</v>
      </c>
      <c r="O3" s="7" t="s">
        <v>2678</v>
      </c>
      <c r="P3" s="8"/>
      <c r="Q3" s="8"/>
      <c r="R3" s="8"/>
      <c r="S3" s="8"/>
      <c r="T3" s="9"/>
    </row>
    <row r="4" spans="1:20" ht="20.100000000000001" customHeight="1" x14ac:dyDescent="0.2">
      <c r="A4" s="1">
        <v>3</v>
      </c>
      <c r="B4" s="1" t="s">
        <v>44</v>
      </c>
      <c r="C4" s="1" t="s">
        <v>957</v>
      </c>
      <c r="D4" s="7" t="s">
        <v>958</v>
      </c>
      <c r="E4" s="8"/>
      <c r="F4" s="8"/>
      <c r="G4" s="8"/>
      <c r="H4" s="8"/>
      <c r="I4" s="8"/>
      <c r="J4" s="8"/>
      <c r="K4" s="9"/>
      <c r="M4" s="1">
        <v>3</v>
      </c>
      <c r="N4" s="1" t="s">
        <v>313</v>
      </c>
      <c r="O4" s="7" t="s">
        <v>2679</v>
      </c>
      <c r="P4" s="8"/>
      <c r="Q4" s="8"/>
      <c r="R4" s="8"/>
      <c r="S4" s="8"/>
      <c r="T4" s="9"/>
    </row>
    <row r="5" spans="1:20" ht="20.100000000000001" customHeight="1" x14ac:dyDescent="0.2">
      <c r="A5" s="1">
        <v>4</v>
      </c>
      <c r="B5" s="1" t="s">
        <v>52</v>
      </c>
      <c r="C5" s="1" t="s">
        <v>959</v>
      </c>
      <c r="D5" s="7" t="s">
        <v>960</v>
      </c>
      <c r="E5" s="8"/>
      <c r="F5" s="8"/>
      <c r="G5" s="8"/>
      <c r="H5" s="8"/>
      <c r="I5" s="8"/>
      <c r="J5" s="8"/>
      <c r="K5" s="9"/>
      <c r="M5" s="1">
        <v>4</v>
      </c>
      <c r="N5" s="1" t="s">
        <v>52</v>
      </c>
      <c r="O5" s="7" t="s">
        <v>2680</v>
      </c>
      <c r="P5" s="8"/>
      <c r="Q5" s="8"/>
      <c r="R5" s="8"/>
      <c r="S5" s="8"/>
      <c r="T5" s="9"/>
    </row>
    <row r="6" spans="1:20" ht="20.100000000000001" customHeight="1" x14ac:dyDescent="0.2">
      <c r="A6" s="1">
        <v>5</v>
      </c>
      <c r="B6" s="1" t="s">
        <v>89</v>
      </c>
      <c r="C6" s="1" t="s">
        <v>961</v>
      </c>
      <c r="D6" s="7" t="s">
        <v>962</v>
      </c>
      <c r="E6" s="8"/>
      <c r="F6" s="8"/>
      <c r="G6" s="8"/>
      <c r="H6" s="8"/>
      <c r="I6" s="8"/>
      <c r="J6" s="8"/>
      <c r="K6" s="9"/>
      <c r="M6" s="1">
        <v>5</v>
      </c>
      <c r="N6" s="1" t="s">
        <v>76</v>
      </c>
      <c r="O6" s="7" t="s">
        <v>2681</v>
      </c>
      <c r="P6" s="8"/>
      <c r="Q6" s="8"/>
      <c r="R6" s="8"/>
      <c r="S6" s="8"/>
      <c r="T6" s="9"/>
    </row>
    <row r="7" spans="1:20" ht="20.100000000000001" customHeight="1" x14ac:dyDescent="0.2">
      <c r="A7" s="1">
        <v>6</v>
      </c>
      <c r="B7" s="1" t="s">
        <v>107</v>
      </c>
      <c r="C7" s="1" t="s">
        <v>963</v>
      </c>
      <c r="D7" s="7" t="s">
        <v>964</v>
      </c>
      <c r="E7" s="8"/>
      <c r="F7" s="8"/>
      <c r="G7" s="8"/>
      <c r="H7" s="8"/>
      <c r="I7" s="8"/>
      <c r="J7" s="8"/>
      <c r="K7" s="9"/>
      <c r="M7" s="1">
        <v>6</v>
      </c>
      <c r="N7" s="1" t="s">
        <v>89</v>
      </c>
      <c r="O7" s="7" t="s">
        <v>2682</v>
      </c>
      <c r="P7" s="8"/>
      <c r="Q7" s="8"/>
      <c r="R7" s="8"/>
      <c r="S7" s="8"/>
      <c r="T7" s="9"/>
    </row>
    <row r="8" spans="1:20" ht="20.100000000000001" customHeight="1" x14ac:dyDescent="0.2">
      <c r="A8" s="1">
        <v>7</v>
      </c>
      <c r="B8" s="1" t="s">
        <v>121</v>
      </c>
      <c r="C8" s="1" t="s">
        <v>965</v>
      </c>
      <c r="D8" s="7" t="s">
        <v>966</v>
      </c>
      <c r="E8" s="8"/>
      <c r="F8" s="8"/>
      <c r="G8" s="8"/>
      <c r="H8" s="8"/>
      <c r="I8" s="8"/>
      <c r="J8" s="8"/>
      <c r="K8" s="9"/>
      <c r="M8" s="1">
        <v>7</v>
      </c>
      <c r="N8" s="1" t="s">
        <v>112</v>
      </c>
      <c r="O8" s="7" t="s">
        <v>2683</v>
      </c>
      <c r="P8" s="8"/>
      <c r="Q8" s="8"/>
      <c r="R8" s="8"/>
      <c r="S8" s="8"/>
      <c r="T8" s="9"/>
    </row>
    <row r="9" spans="1:20" ht="20.100000000000001" customHeight="1" x14ac:dyDescent="0.2">
      <c r="A9" s="1">
        <v>8</v>
      </c>
      <c r="B9" s="1" t="s">
        <v>128</v>
      </c>
      <c r="C9" s="1" t="s">
        <v>967</v>
      </c>
      <c r="D9" s="7" t="s">
        <v>968</v>
      </c>
      <c r="E9" s="8"/>
      <c r="F9" s="8"/>
      <c r="G9" s="8"/>
      <c r="H9" s="8"/>
      <c r="I9" s="8"/>
      <c r="J9" s="8"/>
      <c r="K9" s="9"/>
      <c r="M9" s="1">
        <v>8</v>
      </c>
      <c r="N9" s="1" t="s">
        <v>128</v>
      </c>
      <c r="O9" s="7" t="s">
        <v>2684</v>
      </c>
      <c r="P9" s="8"/>
      <c r="Q9" s="8"/>
      <c r="R9" s="8"/>
      <c r="S9" s="8"/>
      <c r="T9" s="9"/>
    </row>
    <row r="10" spans="1:20" ht="20.100000000000001" customHeight="1" x14ac:dyDescent="0.2">
      <c r="A10" s="1">
        <v>9</v>
      </c>
      <c r="B10" s="1" t="s">
        <v>163</v>
      </c>
      <c r="C10" s="1" t="s">
        <v>969</v>
      </c>
      <c r="D10" s="7" t="s">
        <v>970</v>
      </c>
      <c r="E10" s="8"/>
      <c r="F10" s="8"/>
      <c r="G10" s="8"/>
      <c r="H10" s="8"/>
      <c r="I10" s="8"/>
      <c r="J10" s="8"/>
      <c r="K10" s="9"/>
      <c r="M10" s="1">
        <v>9</v>
      </c>
      <c r="N10" s="1" t="s">
        <v>137</v>
      </c>
      <c r="O10" s="7" t="s">
        <v>2685</v>
      </c>
      <c r="P10" s="8"/>
      <c r="Q10" s="8"/>
      <c r="R10" s="8"/>
      <c r="S10" s="8"/>
      <c r="T10" s="9"/>
    </row>
    <row r="11" spans="1:20" ht="20.100000000000001" customHeight="1" x14ac:dyDescent="0.2">
      <c r="A11" s="1">
        <v>10</v>
      </c>
      <c r="B11" s="1" t="s">
        <v>433</v>
      </c>
      <c r="C11" s="1" t="s">
        <v>971</v>
      </c>
      <c r="D11" s="7" t="s">
        <v>972</v>
      </c>
      <c r="E11" s="8"/>
      <c r="F11" s="8"/>
      <c r="G11" s="8"/>
      <c r="H11" s="8"/>
      <c r="I11" s="8"/>
      <c r="J11" s="8"/>
      <c r="K11" s="9"/>
      <c r="M11" s="1">
        <v>10</v>
      </c>
      <c r="N11" s="1" t="s">
        <v>170</v>
      </c>
      <c r="O11" s="7" t="s">
        <v>2686</v>
      </c>
      <c r="P11" s="8"/>
      <c r="Q11" s="8"/>
      <c r="R11" s="8"/>
      <c r="S11" s="8"/>
      <c r="T11" s="9"/>
    </row>
    <row r="12" spans="1:20" ht="20.100000000000001" customHeight="1" x14ac:dyDescent="0.2">
      <c r="A12" s="1">
        <v>11</v>
      </c>
      <c r="B12" s="1" t="s">
        <v>973</v>
      </c>
      <c r="C12" s="1" t="s">
        <v>974</v>
      </c>
      <c r="D12" s="7" t="s">
        <v>975</v>
      </c>
      <c r="E12" s="8"/>
      <c r="F12" s="8"/>
      <c r="G12" s="8"/>
      <c r="H12" s="8"/>
      <c r="I12" s="8"/>
      <c r="J12" s="8"/>
      <c r="K12" s="9"/>
      <c r="M12" s="1">
        <v>11</v>
      </c>
      <c r="N12" s="1" t="s">
        <v>433</v>
      </c>
      <c r="O12" s="7" t="s">
        <v>2687</v>
      </c>
      <c r="P12" s="8"/>
      <c r="Q12" s="8"/>
      <c r="R12" s="8"/>
      <c r="S12" s="8"/>
      <c r="T12" s="9"/>
    </row>
    <row r="13" spans="1:20" ht="20.100000000000001" customHeight="1" x14ac:dyDescent="0.25">
      <c r="A13" s="2" t="s">
        <v>236</v>
      </c>
      <c r="B13" s="6" t="s">
        <v>1241</v>
      </c>
      <c r="C13" s="6"/>
      <c r="D13" s="6"/>
      <c r="E13" s="6"/>
      <c r="F13" s="6"/>
      <c r="G13" s="6"/>
      <c r="H13" s="6"/>
      <c r="I13" s="6"/>
      <c r="J13" s="6"/>
      <c r="K13" s="6"/>
      <c r="M13" s="1">
        <v>12</v>
      </c>
      <c r="N13" s="1" t="s">
        <v>2688</v>
      </c>
      <c r="O13" s="7" t="s">
        <v>2689</v>
      </c>
      <c r="P13" s="8"/>
      <c r="Q13" s="8"/>
      <c r="R13" s="8"/>
      <c r="S13" s="8"/>
      <c r="T13" s="9"/>
    </row>
    <row r="14" spans="1:20" ht="20.100000000000001" customHeight="1" x14ac:dyDescent="0.25">
      <c r="A14" s="1">
        <v>1</v>
      </c>
      <c r="B14" s="1" t="s">
        <v>0</v>
      </c>
      <c r="C14" s="1" t="s">
        <v>976</v>
      </c>
      <c r="D14" s="7" t="s">
        <v>977</v>
      </c>
      <c r="E14" s="8"/>
      <c r="F14" s="8"/>
      <c r="G14" s="8"/>
      <c r="H14" s="8"/>
      <c r="I14" s="8"/>
      <c r="J14" s="8"/>
      <c r="K14" s="9"/>
      <c r="M14" s="2" t="s">
        <v>236</v>
      </c>
      <c r="N14" s="6" t="s">
        <v>2891</v>
      </c>
      <c r="O14" s="6"/>
      <c r="P14" s="6"/>
      <c r="Q14" s="6"/>
      <c r="R14" s="6"/>
      <c r="S14" s="6"/>
      <c r="T14" s="6"/>
    </row>
    <row r="15" spans="1:20" ht="20.100000000000001" customHeight="1" x14ac:dyDescent="0.2">
      <c r="A15" s="1">
        <v>2</v>
      </c>
      <c r="B15" s="1" t="s">
        <v>0</v>
      </c>
      <c r="C15" s="1" t="s">
        <v>978</v>
      </c>
      <c r="D15" s="7" t="s">
        <v>979</v>
      </c>
      <c r="E15" s="8"/>
      <c r="F15" s="8"/>
      <c r="G15" s="8"/>
      <c r="H15" s="8"/>
      <c r="I15" s="8"/>
      <c r="J15" s="8"/>
      <c r="K15" s="9"/>
      <c r="M15" s="1">
        <v>1</v>
      </c>
      <c r="N15" s="1" t="s">
        <v>0</v>
      </c>
      <c r="O15" s="7" t="s">
        <v>2690</v>
      </c>
      <c r="P15" s="8"/>
      <c r="Q15" s="8"/>
      <c r="R15" s="8"/>
      <c r="S15" s="8"/>
      <c r="T15" s="9"/>
    </row>
    <row r="16" spans="1:20" ht="20.100000000000001" customHeight="1" x14ac:dyDescent="0.2">
      <c r="A16" s="1">
        <v>3</v>
      </c>
      <c r="B16" s="1" t="s">
        <v>0</v>
      </c>
      <c r="C16" s="1" t="s">
        <v>980</v>
      </c>
      <c r="D16" s="7" t="s">
        <v>981</v>
      </c>
      <c r="E16" s="8"/>
      <c r="F16" s="8"/>
      <c r="G16" s="8"/>
      <c r="H16" s="8"/>
      <c r="I16" s="8"/>
      <c r="J16" s="8"/>
      <c r="K16" s="9"/>
      <c r="M16" s="1">
        <v>2</v>
      </c>
      <c r="N16" s="1" t="s">
        <v>0</v>
      </c>
      <c r="O16" s="7" t="s">
        <v>2691</v>
      </c>
      <c r="P16" s="8"/>
      <c r="Q16" s="8"/>
      <c r="R16" s="8"/>
      <c r="S16" s="8"/>
      <c r="T16" s="9"/>
    </row>
    <row r="17" spans="1:20" ht="20.100000000000001" customHeight="1" x14ac:dyDescent="0.2">
      <c r="A17" s="1">
        <v>4</v>
      </c>
      <c r="B17" s="1" t="s">
        <v>0</v>
      </c>
      <c r="C17" s="1" t="s">
        <v>982</v>
      </c>
      <c r="D17" s="7" t="s">
        <v>983</v>
      </c>
      <c r="E17" s="8"/>
      <c r="F17" s="8"/>
      <c r="G17" s="8"/>
      <c r="H17" s="8"/>
      <c r="I17" s="8"/>
      <c r="J17" s="8"/>
      <c r="K17" s="9"/>
      <c r="M17" s="1">
        <v>3</v>
      </c>
      <c r="N17" s="1" t="s">
        <v>0</v>
      </c>
      <c r="O17" s="7" t="s">
        <v>2692</v>
      </c>
      <c r="P17" s="8"/>
      <c r="Q17" s="8"/>
      <c r="R17" s="8"/>
      <c r="S17" s="8"/>
      <c r="T17" s="9"/>
    </row>
    <row r="18" spans="1:20" ht="20.100000000000001" customHeight="1" x14ac:dyDescent="0.2">
      <c r="A18" s="1">
        <v>5</v>
      </c>
      <c r="B18" s="1" t="s">
        <v>0</v>
      </c>
      <c r="C18" s="1" t="s">
        <v>984</v>
      </c>
      <c r="D18" s="7" t="s">
        <v>985</v>
      </c>
      <c r="E18" s="8"/>
      <c r="F18" s="8"/>
      <c r="G18" s="8"/>
      <c r="H18" s="8"/>
      <c r="I18" s="8"/>
      <c r="J18" s="8"/>
      <c r="K18" s="9"/>
      <c r="M18" s="1">
        <v>4</v>
      </c>
      <c r="N18" s="1" t="s">
        <v>0</v>
      </c>
      <c r="O18" s="7" t="s">
        <v>2693</v>
      </c>
      <c r="P18" s="8"/>
      <c r="Q18" s="8"/>
      <c r="R18" s="8"/>
      <c r="S18" s="8"/>
      <c r="T18" s="9"/>
    </row>
    <row r="19" spans="1:20" ht="20.100000000000001" customHeight="1" x14ac:dyDescent="0.2">
      <c r="A19" s="1">
        <v>6</v>
      </c>
      <c r="B19" s="1" t="s">
        <v>9</v>
      </c>
      <c r="C19" s="1" t="s">
        <v>986</v>
      </c>
      <c r="D19" s="7" t="s">
        <v>987</v>
      </c>
      <c r="E19" s="8"/>
      <c r="F19" s="8"/>
      <c r="G19" s="8"/>
      <c r="H19" s="8"/>
      <c r="I19" s="8"/>
      <c r="J19" s="8"/>
      <c r="K19" s="9"/>
      <c r="M19" s="1">
        <v>5</v>
      </c>
      <c r="N19" s="1" t="s">
        <v>0</v>
      </c>
      <c r="O19" s="7" t="s">
        <v>2694</v>
      </c>
      <c r="P19" s="8"/>
      <c r="Q19" s="8"/>
      <c r="R19" s="8"/>
      <c r="S19" s="8"/>
      <c r="T19" s="9"/>
    </row>
    <row r="20" spans="1:20" ht="20.100000000000001" customHeight="1" x14ac:dyDescent="0.2">
      <c r="A20" s="1">
        <v>7</v>
      </c>
      <c r="B20" s="1" t="s">
        <v>9</v>
      </c>
      <c r="C20" s="1" t="s">
        <v>988</v>
      </c>
      <c r="D20" s="7" t="s">
        <v>989</v>
      </c>
      <c r="E20" s="8"/>
      <c r="F20" s="8"/>
      <c r="G20" s="8"/>
      <c r="H20" s="8"/>
      <c r="I20" s="8"/>
      <c r="J20" s="8"/>
      <c r="K20" s="9"/>
      <c r="M20" s="1">
        <v>6</v>
      </c>
      <c r="N20" s="1" t="s">
        <v>0</v>
      </c>
      <c r="O20" s="7" t="s">
        <v>2695</v>
      </c>
      <c r="P20" s="8"/>
      <c r="Q20" s="8"/>
      <c r="R20" s="8"/>
      <c r="S20" s="8"/>
      <c r="T20" s="9"/>
    </row>
    <row r="21" spans="1:20" ht="20.100000000000001" customHeight="1" x14ac:dyDescent="0.2">
      <c r="A21" s="1">
        <v>8</v>
      </c>
      <c r="B21" s="1" t="s">
        <v>9</v>
      </c>
      <c r="C21" s="1" t="s">
        <v>990</v>
      </c>
      <c r="D21" s="7" t="s">
        <v>991</v>
      </c>
      <c r="E21" s="8"/>
      <c r="F21" s="8"/>
      <c r="G21" s="8"/>
      <c r="H21" s="8"/>
      <c r="I21" s="8"/>
      <c r="J21" s="8"/>
      <c r="K21" s="9"/>
      <c r="M21" s="1">
        <v>7</v>
      </c>
      <c r="N21" s="1" t="s">
        <v>0</v>
      </c>
      <c r="O21" s="7" t="s">
        <v>2696</v>
      </c>
      <c r="P21" s="8"/>
      <c r="Q21" s="8"/>
      <c r="R21" s="8"/>
      <c r="S21" s="8"/>
      <c r="T21" s="9"/>
    </row>
    <row r="22" spans="1:20" ht="20.100000000000001" customHeight="1" x14ac:dyDescent="0.2">
      <c r="A22" s="1">
        <v>9</v>
      </c>
      <c r="B22" s="1" t="s">
        <v>9</v>
      </c>
      <c r="C22" s="1" t="s">
        <v>992</v>
      </c>
      <c r="D22" s="7" t="s">
        <v>993</v>
      </c>
      <c r="E22" s="8"/>
      <c r="F22" s="8"/>
      <c r="G22" s="8"/>
      <c r="H22" s="8"/>
      <c r="I22" s="8"/>
      <c r="J22" s="8"/>
      <c r="K22" s="9"/>
      <c r="M22" s="1">
        <v>8</v>
      </c>
      <c r="N22" s="1" t="s">
        <v>0</v>
      </c>
      <c r="O22" s="7" t="s">
        <v>2697</v>
      </c>
      <c r="P22" s="8"/>
      <c r="Q22" s="8"/>
      <c r="R22" s="8"/>
      <c r="S22" s="8"/>
      <c r="T22" s="9"/>
    </row>
    <row r="23" spans="1:20" ht="20.100000000000001" customHeight="1" x14ac:dyDescent="0.2">
      <c r="A23" s="1">
        <v>10</v>
      </c>
      <c r="B23" s="1" t="s">
        <v>16</v>
      </c>
      <c r="C23" s="1" t="s">
        <v>994</v>
      </c>
      <c r="D23" s="7" t="s">
        <v>995</v>
      </c>
      <c r="E23" s="8"/>
      <c r="F23" s="8"/>
      <c r="G23" s="8"/>
      <c r="H23" s="8"/>
      <c r="I23" s="8"/>
      <c r="J23" s="8"/>
      <c r="K23" s="9"/>
      <c r="M23" s="1">
        <v>9</v>
      </c>
      <c r="N23" s="1" t="s">
        <v>9</v>
      </c>
      <c r="O23" s="7" t="s">
        <v>2698</v>
      </c>
      <c r="P23" s="8"/>
      <c r="Q23" s="8"/>
      <c r="R23" s="8"/>
      <c r="S23" s="8"/>
      <c r="T23" s="9"/>
    </row>
    <row r="24" spans="1:20" ht="20.100000000000001" customHeight="1" x14ac:dyDescent="0.2">
      <c r="A24" s="1">
        <v>11</v>
      </c>
      <c r="B24" s="1" t="s">
        <v>16</v>
      </c>
      <c r="C24" s="1" t="s">
        <v>996</v>
      </c>
      <c r="D24" s="7" t="s">
        <v>997</v>
      </c>
      <c r="E24" s="8"/>
      <c r="F24" s="8"/>
      <c r="G24" s="8"/>
      <c r="H24" s="8"/>
      <c r="I24" s="8"/>
      <c r="J24" s="8"/>
      <c r="K24" s="9"/>
      <c r="M24" s="1">
        <v>10</v>
      </c>
      <c r="N24" s="1" t="s">
        <v>9</v>
      </c>
      <c r="O24" s="7" t="s">
        <v>2699</v>
      </c>
      <c r="P24" s="8"/>
      <c r="Q24" s="8"/>
      <c r="R24" s="8"/>
      <c r="S24" s="8"/>
      <c r="T24" s="9"/>
    </row>
    <row r="25" spans="1:20" ht="20.100000000000001" customHeight="1" x14ac:dyDescent="0.2">
      <c r="A25" s="1">
        <v>12</v>
      </c>
      <c r="B25" s="1" t="s">
        <v>16</v>
      </c>
      <c r="C25" s="1" t="s">
        <v>998</v>
      </c>
      <c r="D25" s="7" t="s">
        <v>999</v>
      </c>
      <c r="E25" s="8"/>
      <c r="F25" s="8"/>
      <c r="G25" s="8"/>
      <c r="H25" s="8"/>
      <c r="I25" s="8"/>
      <c r="J25" s="8"/>
      <c r="K25" s="9"/>
      <c r="M25" s="1">
        <v>11</v>
      </c>
      <c r="N25" s="1" t="s">
        <v>9</v>
      </c>
      <c r="O25" s="7" t="s">
        <v>2700</v>
      </c>
      <c r="P25" s="8"/>
      <c r="Q25" s="8"/>
      <c r="R25" s="8"/>
      <c r="S25" s="8"/>
      <c r="T25" s="9"/>
    </row>
    <row r="26" spans="1:20" ht="20.100000000000001" customHeight="1" x14ac:dyDescent="0.2">
      <c r="A26" s="1">
        <v>13</v>
      </c>
      <c r="B26" s="1" t="s">
        <v>16</v>
      </c>
      <c r="C26" s="1" t="s">
        <v>1000</v>
      </c>
      <c r="D26" s="7" t="s">
        <v>1001</v>
      </c>
      <c r="E26" s="8"/>
      <c r="F26" s="8"/>
      <c r="G26" s="8"/>
      <c r="H26" s="8"/>
      <c r="I26" s="8"/>
      <c r="J26" s="8"/>
      <c r="K26" s="9"/>
      <c r="M26" s="1">
        <v>12</v>
      </c>
      <c r="N26" s="1" t="s">
        <v>9</v>
      </c>
      <c r="O26" s="7" t="s">
        <v>2701</v>
      </c>
      <c r="P26" s="8"/>
      <c r="Q26" s="8"/>
      <c r="R26" s="8"/>
      <c r="S26" s="8"/>
      <c r="T26" s="9"/>
    </row>
    <row r="27" spans="1:20" ht="20.100000000000001" customHeight="1" x14ac:dyDescent="0.2">
      <c r="A27" s="1">
        <v>14</v>
      </c>
      <c r="B27" s="1" t="s">
        <v>16</v>
      </c>
      <c r="C27" s="1" t="s">
        <v>1002</v>
      </c>
      <c r="D27" s="7" t="s">
        <v>1003</v>
      </c>
      <c r="E27" s="8"/>
      <c r="F27" s="8"/>
      <c r="G27" s="8"/>
      <c r="H27" s="8"/>
      <c r="I27" s="8"/>
      <c r="J27" s="8"/>
      <c r="K27" s="9"/>
      <c r="M27" s="1">
        <v>13</v>
      </c>
      <c r="N27" s="1" t="s">
        <v>9</v>
      </c>
      <c r="O27" s="7" t="s">
        <v>2702</v>
      </c>
      <c r="P27" s="8"/>
      <c r="Q27" s="8"/>
      <c r="R27" s="8"/>
      <c r="S27" s="8"/>
      <c r="T27" s="9"/>
    </row>
    <row r="28" spans="1:20" ht="20.100000000000001" customHeight="1" x14ac:dyDescent="0.2">
      <c r="A28" s="1">
        <v>15</v>
      </c>
      <c r="B28" s="1" t="s">
        <v>240</v>
      </c>
      <c r="C28" s="1" t="s">
        <v>1004</v>
      </c>
      <c r="D28" s="7" t="s">
        <v>1005</v>
      </c>
      <c r="E28" s="8"/>
      <c r="F28" s="8"/>
      <c r="G28" s="8"/>
      <c r="H28" s="8"/>
      <c r="I28" s="8"/>
      <c r="J28" s="8"/>
      <c r="K28" s="9"/>
      <c r="M28" s="1">
        <v>14</v>
      </c>
      <c r="N28" s="1" t="s">
        <v>9</v>
      </c>
      <c r="O28" s="7" t="s">
        <v>2703</v>
      </c>
      <c r="P28" s="8"/>
      <c r="Q28" s="8"/>
      <c r="R28" s="8"/>
      <c r="S28" s="8"/>
      <c r="T28" s="9"/>
    </row>
    <row r="29" spans="1:20" ht="20.100000000000001" customHeight="1" x14ac:dyDescent="0.2">
      <c r="A29" s="1">
        <v>16</v>
      </c>
      <c r="B29" s="1" t="s">
        <v>240</v>
      </c>
      <c r="C29" s="1" t="s">
        <v>1006</v>
      </c>
      <c r="D29" s="7" t="s">
        <v>1007</v>
      </c>
      <c r="E29" s="8"/>
      <c r="F29" s="8"/>
      <c r="G29" s="8"/>
      <c r="H29" s="8"/>
      <c r="I29" s="8"/>
      <c r="J29" s="8"/>
      <c r="K29" s="9"/>
      <c r="M29" s="1">
        <v>15</v>
      </c>
      <c r="N29" s="1" t="s">
        <v>9</v>
      </c>
      <c r="O29" s="7" t="s">
        <v>2704</v>
      </c>
      <c r="P29" s="8"/>
      <c r="Q29" s="8"/>
      <c r="R29" s="8"/>
      <c r="S29" s="8"/>
      <c r="T29" s="9"/>
    </row>
    <row r="30" spans="1:20" ht="20.100000000000001" customHeight="1" x14ac:dyDescent="0.2">
      <c r="A30" s="1">
        <v>17</v>
      </c>
      <c r="B30" s="1" t="s">
        <v>240</v>
      </c>
      <c r="C30" s="1" t="s">
        <v>1008</v>
      </c>
      <c r="D30" s="7" t="s">
        <v>1009</v>
      </c>
      <c r="E30" s="8"/>
      <c r="F30" s="8"/>
      <c r="G30" s="8"/>
      <c r="H30" s="8"/>
      <c r="I30" s="8"/>
      <c r="J30" s="8"/>
      <c r="K30" s="9"/>
      <c r="M30" s="1">
        <v>16</v>
      </c>
      <c r="N30" s="1" t="s">
        <v>16</v>
      </c>
      <c r="O30" s="7" t="s">
        <v>2705</v>
      </c>
      <c r="P30" s="8"/>
      <c r="Q30" s="8"/>
      <c r="R30" s="8"/>
      <c r="S30" s="8"/>
      <c r="T30" s="9"/>
    </row>
    <row r="31" spans="1:20" ht="20.100000000000001" customHeight="1" x14ac:dyDescent="0.2">
      <c r="A31" s="1">
        <v>18</v>
      </c>
      <c r="B31" s="1" t="s">
        <v>32</v>
      </c>
      <c r="C31" s="1" t="s">
        <v>1010</v>
      </c>
      <c r="D31" s="7" t="s">
        <v>1011</v>
      </c>
      <c r="E31" s="8"/>
      <c r="F31" s="8"/>
      <c r="G31" s="8"/>
      <c r="H31" s="8"/>
      <c r="I31" s="8"/>
      <c r="J31" s="8"/>
      <c r="K31" s="9"/>
      <c r="M31" s="1">
        <v>17</v>
      </c>
      <c r="N31" s="1" t="s">
        <v>16</v>
      </c>
      <c r="O31" s="7" t="s">
        <v>2706</v>
      </c>
      <c r="P31" s="8"/>
      <c r="Q31" s="8"/>
      <c r="R31" s="8"/>
      <c r="S31" s="8"/>
      <c r="T31" s="9"/>
    </row>
    <row r="32" spans="1:20" ht="20.100000000000001" customHeight="1" x14ac:dyDescent="0.2">
      <c r="A32" s="1">
        <v>19</v>
      </c>
      <c r="B32" s="1" t="s">
        <v>32</v>
      </c>
      <c r="C32" s="1" t="s">
        <v>1012</v>
      </c>
      <c r="D32" s="7" t="s">
        <v>1013</v>
      </c>
      <c r="E32" s="8"/>
      <c r="F32" s="8"/>
      <c r="G32" s="8"/>
      <c r="H32" s="8"/>
      <c r="I32" s="8"/>
      <c r="J32" s="8"/>
      <c r="K32" s="9"/>
      <c r="M32" s="1">
        <v>18</v>
      </c>
      <c r="N32" s="1" t="s">
        <v>16</v>
      </c>
      <c r="O32" s="7" t="s">
        <v>2707</v>
      </c>
      <c r="P32" s="8"/>
      <c r="Q32" s="8"/>
      <c r="R32" s="8"/>
      <c r="S32" s="8"/>
      <c r="T32" s="9"/>
    </row>
    <row r="33" spans="1:20" ht="20.100000000000001" customHeight="1" x14ac:dyDescent="0.2">
      <c r="A33" s="1">
        <v>20</v>
      </c>
      <c r="B33" s="1" t="s">
        <v>32</v>
      </c>
      <c r="C33" s="1" t="s">
        <v>1014</v>
      </c>
      <c r="D33" s="7" t="s">
        <v>1015</v>
      </c>
      <c r="E33" s="8"/>
      <c r="F33" s="8"/>
      <c r="G33" s="8"/>
      <c r="H33" s="8"/>
      <c r="I33" s="8"/>
      <c r="J33" s="8"/>
      <c r="K33" s="9"/>
      <c r="M33" s="1">
        <v>19</v>
      </c>
      <c r="N33" s="1" t="s">
        <v>16</v>
      </c>
      <c r="O33" s="7" t="s">
        <v>2708</v>
      </c>
      <c r="P33" s="8"/>
      <c r="Q33" s="8"/>
      <c r="R33" s="8"/>
      <c r="S33" s="8"/>
      <c r="T33" s="9"/>
    </row>
    <row r="34" spans="1:20" ht="20.100000000000001" customHeight="1" x14ac:dyDescent="0.2">
      <c r="A34" s="1">
        <v>21</v>
      </c>
      <c r="B34" s="1" t="s">
        <v>32</v>
      </c>
      <c r="C34" s="1" t="s">
        <v>1016</v>
      </c>
      <c r="D34" s="7" t="s">
        <v>1017</v>
      </c>
      <c r="E34" s="8"/>
      <c r="F34" s="8"/>
      <c r="G34" s="8"/>
      <c r="H34" s="8"/>
      <c r="I34" s="8"/>
      <c r="J34" s="8"/>
      <c r="K34" s="9"/>
      <c r="M34" s="1">
        <v>20</v>
      </c>
      <c r="N34" s="1" t="s">
        <v>16</v>
      </c>
      <c r="O34" s="7" t="s">
        <v>2709</v>
      </c>
      <c r="P34" s="8"/>
      <c r="Q34" s="8"/>
      <c r="R34" s="8"/>
      <c r="S34" s="8"/>
      <c r="T34" s="9"/>
    </row>
    <row r="35" spans="1:20" ht="20.100000000000001" customHeight="1" x14ac:dyDescent="0.2">
      <c r="A35" s="1">
        <v>22</v>
      </c>
      <c r="B35" s="1" t="s">
        <v>32</v>
      </c>
      <c r="C35" s="1" t="s">
        <v>1018</v>
      </c>
      <c r="D35" s="7" t="s">
        <v>1019</v>
      </c>
      <c r="E35" s="8"/>
      <c r="F35" s="8"/>
      <c r="G35" s="8"/>
      <c r="H35" s="8"/>
      <c r="I35" s="8"/>
      <c r="J35" s="8"/>
      <c r="K35" s="9"/>
      <c r="M35" s="1">
        <v>21</v>
      </c>
      <c r="N35" s="1" t="s">
        <v>16</v>
      </c>
      <c r="O35" s="7" t="s">
        <v>2710</v>
      </c>
      <c r="P35" s="8"/>
      <c r="Q35" s="8"/>
      <c r="R35" s="8"/>
      <c r="S35" s="8"/>
      <c r="T35" s="9"/>
    </row>
    <row r="36" spans="1:20" ht="20.100000000000001" customHeight="1" x14ac:dyDescent="0.2">
      <c r="A36" s="1">
        <v>23</v>
      </c>
      <c r="B36" s="1" t="s">
        <v>243</v>
      </c>
      <c r="C36" s="1" t="s">
        <v>1020</v>
      </c>
      <c r="D36" s="7" t="s">
        <v>1021</v>
      </c>
      <c r="E36" s="8"/>
      <c r="F36" s="8"/>
      <c r="G36" s="8"/>
      <c r="H36" s="8"/>
      <c r="I36" s="8"/>
      <c r="J36" s="8"/>
      <c r="K36" s="9"/>
      <c r="M36" s="1">
        <v>22</v>
      </c>
      <c r="N36" s="1" t="s">
        <v>16</v>
      </c>
      <c r="O36" s="7" t="s">
        <v>2711</v>
      </c>
      <c r="P36" s="8"/>
      <c r="Q36" s="8"/>
      <c r="R36" s="8"/>
      <c r="S36" s="8"/>
      <c r="T36" s="9"/>
    </row>
    <row r="37" spans="1:20" ht="20.100000000000001" customHeight="1" x14ac:dyDescent="0.2">
      <c r="A37" s="1">
        <v>24</v>
      </c>
      <c r="B37" s="1" t="s">
        <v>243</v>
      </c>
      <c r="C37" s="1" t="s">
        <v>1022</v>
      </c>
      <c r="D37" s="7" t="s">
        <v>1023</v>
      </c>
      <c r="E37" s="8"/>
      <c r="F37" s="8"/>
      <c r="G37" s="8"/>
      <c r="H37" s="8"/>
      <c r="I37" s="8"/>
      <c r="J37" s="8"/>
      <c r="K37" s="9"/>
      <c r="M37" s="1">
        <v>23</v>
      </c>
      <c r="N37" s="1" t="s">
        <v>16</v>
      </c>
      <c r="O37" s="7" t="s">
        <v>2712</v>
      </c>
      <c r="P37" s="8"/>
      <c r="Q37" s="8"/>
      <c r="R37" s="8"/>
      <c r="S37" s="8"/>
      <c r="T37" s="9"/>
    </row>
    <row r="38" spans="1:20" ht="20.100000000000001" customHeight="1" x14ac:dyDescent="0.2">
      <c r="A38" s="1">
        <v>25</v>
      </c>
      <c r="B38" s="1" t="s">
        <v>243</v>
      </c>
      <c r="C38" s="1" t="s">
        <v>1024</v>
      </c>
      <c r="D38" s="7" t="s">
        <v>1025</v>
      </c>
      <c r="E38" s="8"/>
      <c r="F38" s="8"/>
      <c r="G38" s="8"/>
      <c r="H38" s="8"/>
      <c r="I38" s="8"/>
      <c r="J38" s="8"/>
      <c r="K38" s="9"/>
      <c r="M38" s="1">
        <v>24</v>
      </c>
      <c r="N38" s="1" t="s">
        <v>240</v>
      </c>
      <c r="O38" s="7" t="s">
        <v>2713</v>
      </c>
      <c r="P38" s="8"/>
      <c r="Q38" s="8"/>
      <c r="R38" s="8"/>
      <c r="S38" s="8"/>
      <c r="T38" s="9"/>
    </row>
    <row r="39" spans="1:20" ht="20.100000000000001" customHeight="1" x14ac:dyDescent="0.2">
      <c r="A39" s="1">
        <v>26</v>
      </c>
      <c r="B39" s="1" t="s">
        <v>243</v>
      </c>
      <c r="C39" s="1" t="s">
        <v>1026</v>
      </c>
      <c r="D39" s="7" t="s">
        <v>1027</v>
      </c>
      <c r="E39" s="8"/>
      <c r="F39" s="8"/>
      <c r="G39" s="8"/>
      <c r="H39" s="8"/>
      <c r="I39" s="8"/>
      <c r="J39" s="8"/>
      <c r="K39" s="9"/>
      <c r="M39" s="1">
        <v>25</v>
      </c>
      <c r="N39" s="1" t="s">
        <v>240</v>
      </c>
      <c r="O39" s="7" t="s">
        <v>2714</v>
      </c>
      <c r="P39" s="8"/>
      <c r="Q39" s="8"/>
      <c r="R39" s="8"/>
      <c r="S39" s="8"/>
      <c r="T39" s="9"/>
    </row>
    <row r="40" spans="1:20" ht="20.100000000000001" customHeight="1" x14ac:dyDescent="0.2">
      <c r="A40" s="1">
        <v>27</v>
      </c>
      <c r="B40" s="1" t="s">
        <v>243</v>
      </c>
      <c r="C40" s="1" t="s">
        <v>1028</v>
      </c>
      <c r="D40" s="7" t="s">
        <v>1029</v>
      </c>
      <c r="E40" s="8"/>
      <c r="F40" s="8"/>
      <c r="G40" s="8"/>
      <c r="H40" s="8"/>
      <c r="I40" s="8"/>
      <c r="J40" s="8"/>
      <c r="K40" s="9"/>
      <c r="M40" s="1">
        <v>26</v>
      </c>
      <c r="N40" s="1" t="s">
        <v>240</v>
      </c>
      <c r="O40" s="7" t="s">
        <v>2715</v>
      </c>
      <c r="P40" s="8"/>
      <c r="Q40" s="8"/>
      <c r="R40" s="8"/>
      <c r="S40" s="8"/>
      <c r="T40" s="9"/>
    </row>
    <row r="41" spans="1:20" ht="20.100000000000001" customHeight="1" x14ac:dyDescent="0.2">
      <c r="A41" s="1">
        <v>28</v>
      </c>
      <c r="B41" s="1" t="s">
        <v>44</v>
      </c>
      <c r="C41" s="1" t="s">
        <v>1030</v>
      </c>
      <c r="D41" s="7" t="s">
        <v>1031</v>
      </c>
      <c r="E41" s="8"/>
      <c r="F41" s="8"/>
      <c r="G41" s="8"/>
      <c r="H41" s="8"/>
      <c r="I41" s="8"/>
      <c r="J41" s="8"/>
      <c r="K41" s="9"/>
      <c r="M41" s="1">
        <v>27</v>
      </c>
      <c r="N41" s="1" t="s">
        <v>240</v>
      </c>
      <c r="O41" s="7" t="s">
        <v>2716</v>
      </c>
      <c r="P41" s="8"/>
      <c r="Q41" s="8"/>
      <c r="R41" s="8"/>
      <c r="S41" s="8"/>
      <c r="T41" s="9"/>
    </row>
    <row r="42" spans="1:20" ht="20.100000000000001" customHeight="1" x14ac:dyDescent="0.2">
      <c r="A42" s="1">
        <v>29</v>
      </c>
      <c r="B42" s="1" t="s">
        <v>44</v>
      </c>
      <c r="C42" s="1" t="s">
        <v>1032</v>
      </c>
      <c r="D42" s="7" t="s">
        <v>1033</v>
      </c>
      <c r="E42" s="8"/>
      <c r="F42" s="8"/>
      <c r="G42" s="8"/>
      <c r="H42" s="8"/>
      <c r="I42" s="8"/>
      <c r="J42" s="8"/>
      <c r="K42" s="9"/>
      <c r="M42" s="1">
        <v>28</v>
      </c>
      <c r="N42" s="1" t="s">
        <v>240</v>
      </c>
      <c r="O42" s="7" t="s">
        <v>2717</v>
      </c>
      <c r="P42" s="8"/>
      <c r="Q42" s="8"/>
      <c r="R42" s="8"/>
      <c r="S42" s="8"/>
      <c r="T42" s="9"/>
    </row>
    <row r="43" spans="1:20" ht="20.100000000000001" customHeight="1" x14ac:dyDescent="0.2">
      <c r="A43" s="1">
        <v>30</v>
      </c>
      <c r="B43" s="1" t="s">
        <v>44</v>
      </c>
      <c r="C43" s="1" t="s">
        <v>1034</v>
      </c>
      <c r="D43" s="7" t="s">
        <v>1035</v>
      </c>
      <c r="E43" s="8"/>
      <c r="F43" s="8"/>
      <c r="G43" s="8"/>
      <c r="H43" s="8"/>
      <c r="I43" s="8"/>
      <c r="J43" s="8"/>
      <c r="K43" s="9"/>
      <c r="M43" s="1">
        <v>29</v>
      </c>
      <c r="N43" s="1" t="s">
        <v>32</v>
      </c>
      <c r="O43" s="7" t="s">
        <v>2718</v>
      </c>
      <c r="P43" s="8"/>
      <c r="Q43" s="8"/>
      <c r="R43" s="8"/>
      <c r="S43" s="8"/>
      <c r="T43" s="9"/>
    </row>
    <row r="44" spans="1:20" ht="20.100000000000001" customHeight="1" x14ac:dyDescent="0.2">
      <c r="A44" s="1">
        <v>31</v>
      </c>
      <c r="B44" s="1" t="s">
        <v>44</v>
      </c>
      <c r="C44" s="1" t="s">
        <v>1036</v>
      </c>
      <c r="D44" s="7" t="s">
        <v>1037</v>
      </c>
      <c r="E44" s="8"/>
      <c r="F44" s="8"/>
      <c r="G44" s="8"/>
      <c r="H44" s="8"/>
      <c r="I44" s="8"/>
      <c r="J44" s="8"/>
      <c r="K44" s="9"/>
      <c r="M44" s="1">
        <v>30</v>
      </c>
      <c r="N44" s="1" t="s">
        <v>32</v>
      </c>
      <c r="O44" s="7" t="s">
        <v>2719</v>
      </c>
      <c r="P44" s="8"/>
      <c r="Q44" s="8"/>
      <c r="R44" s="8"/>
      <c r="S44" s="8"/>
      <c r="T44" s="9"/>
    </row>
    <row r="45" spans="1:20" ht="20.100000000000001" customHeight="1" x14ac:dyDescent="0.2">
      <c r="A45" s="1">
        <v>32</v>
      </c>
      <c r="B45" s="1" t="s">
        <v>313</v>
      </c>
      <c r="C45" s="1" t="s">
        <v>1038</v>
      </c>
      <c r="D45" s="7" t="s">
        <v>1039</v>
      </c>
      <c r="E45" s="8"/>
      <c r="F45" s="8"/>
      <c r="G45" s="8"/>
      <c r="H45" s="8"/>
      <c r="I45" s="8"/>
      <c r="J45" s="8"/>
      <c r="K45" s="9"/>
      <c r="M45" s="1">
        <v>31</v>
      </c>
      <c r="N45" s="1" t="s">
        <v>243</v>
      </c>
      <c r="O45" s="7" t="s">
        <v>2720</v>
      </c>
      <c r="P45" s="8"/>
      <c r="Q45" s="8"/>
      <c r="R45" s="8"/>
      <c r="S45" s="8"/>
      <c r="T45" s="9"/>
    </row>
    <row r="46" spans="1:20" ht="20.100000000000001" customHeight="1" x14ac:dyDescent="0.2">
      <c r="A46" s="1">
        <v>33</v>
      </c>
      <c r="B46" s="1" t="s">
        <v>313</v>
      </c>
      <c r="C46" s="1" t="s">
        <v>1040</v>
      </c>
      <c r="D46" s="7" t="s">
        <v>1041</v>
      </c>
      <c r="E46" s="8"/>
      <c r="F46" s="8"/>
      <c r="G46" s="8"/>
      <c r="H46" s="8"/>
      <c r="I46" s="8"/>
      <c r="J46" s="8"/>
      <c r="K46" s="9"/>
      <c r="M46" s="1">
        <v>32</v>
      </c>
      <c r="N46" s="1" t="s">
        <v>243</v>
      </c>
      <c r="O46" s="7" t="s">
        <v>2721</v>
      </c>
      <c r="P46" s="8"/>
      <c r="Q46" s="8"/>
      <c r="R46" s="8"/>
      <c r="S46" s="8"/>
      <c r="T46" s="9"/>
    </row>
    <row r="47" spans="1:20" ht="20.100000000000001" customHeight="1" x14ac:dyDescent="0.2">
      <c r="A47" s="1">
        <v>34</v>
      </c>
      <c r="B47" s="1" t="s">
        <v>313</v>
      </c>
      <c r="C47" s="1" t="s">
        <v>1042</v>
      </c>
      <c r="D47" s="7" t="s">
        <v>1043</v>
      </c>
      <c r="E47" s="8"/>
      <c r="F47" s="8"/>
      <c r="G47" s="8"/>
      <c r="H47" s="8"/>
      <c r="I47" s="8"/>
      <c r="J47" s="8"/>
      <c r="K47" s="9"/>
      <c r="M47" s="1">
        <v>33</v>
      </c>
      <c r="N47" s="1" t="s">
        <v>243</v>
      </c>
      <c r="O47" s="7" t="s">
        <v>2722</v>
      </c>
      <c r="P47" s="8"/>
      <c r="Q47" s="8"/>
      <c r="R47" s="8"/>
      <c r="S47" s="8"/>
      <c r="T47" s="9"/>
    </row>
    <row r="48" spans="1:20" ht="20.100000000000001" customHeight="1" x14ac:dyDescent="0.2">
      <c r="A48" s="1">
        <v>35</v>
      </c>
      <c r="B48" s="1" t="s">
        <v>313</v>
      </c>
      <c r="C48" s="1" t="s">
        <v>1044</v>
      </c>
      <c r="D48" s="7" t="s">
        <v>1045</v>
      </c>
      <c r="E48" s="8"/>
      <c r="F48" s="8"/>
      <c r="G48" s="8"/>
      <c r="H48" s="8"/>
      <c r="I48" s="8"/>
      <c r="J48" s="8"/>
      <c r="K48" s="9"/>
      <c r="M48" s="1">
        <v>34</v>
      </c>
      <c r="N48" s="1" t="s">
        <v>243</v>
      </c>
      <c r="O48" s="7" t="s">
        <v>2723</v>
      </c>
      <c r="P48" s="8"/>
      <c r="Q48" s="8"/>
      <c r="R48" s="8"/>
      <c r="S48" s="8"/>
      <c r="T48" s="9"/>
    </row>
    <row r="49" spans="1:20" ht="20.100000000000001" customHeight="1" x14ac:dyDescent="0.2">
      <c r="A49" s="1">
        <v>36</v>
      </c>
      <c r="B49" s="1" t="s">
        <v>313</v>
      </c>
      <c r="C49" s="1" t="s">
        <v>1046</v>
      </c>
      <c r="D49" s="7" t="s">
        <v>1047</v>
      </c>
      <c r="E49" s="8"/>
      <c r="F49" s="8"/>
      <c r="G49" s="8"/>
      <c r="H49" s="8"/>
      <c r="I49" s="8"/>
      <c r="J49" s="8"/>
      <c r="K49" s="9"/>
      <c r="M49" s="1">
        <v>35</v>
      </c>
      <c r="N49" s="1" t="s">
        <v>243</v>
      </c>
      <c r="O49" s="7" t="s">
        <v>2724</v>
      </c>
      <c r="P49" s="8"/>
      <c r="Q49" s="8"/>
      <c r="R49" s="8"/>
      <c r="S49" s="8"/>
      <c r="T49" s="9"/>
    </row>
    <row r="50" spans="1:20" ht="20.100000000000001" customHeight="1" x14ac:dyDescent="0.2">
      <c r="A50" s="1">
        <v>37</v>
      </c>
      <c r="B50" s="1" t="s">
        <v>52</v>
      </c>
      <c r="C50" s="1" t="s">
        <v>1048</v>
      </c>
      <c r="D50" s="7" t="s">
        <v>1049</v>
      </c>
      <c r="E50" s="8"/>
      <c r="F50" s="8"/>
      <c r="G50" s="8"/>
      <c r="H50" s="8"/>
      <c r="I50" s="8"/>
      <c r="J50" s="8"/>
      <c r="K50" s="9"/>
      <c r="M50" s="1">
        <v>36</v>
      </c>
      <c r="N50" s="1" t="s">
        <v>243</v>
      </c>
      <c r="O50" s="7" t="s">
        <v>2725</v>
      </c>
      <c r="P50" s="8"/>
      <c r="Q50" s="8"/>
      <c r="R50" s="8"/>
      <c r="S50" s="8"/>
      <c r="T50" s="9"/>
    </row>
    <row r="51" spans="1:20" ht="20.100000000000001" customHeight="1" x14ac:dyDescent="0.2">
      <c r="A51" s="1">
        <v>38</v>
      </c>
      <c r="B51" s="1" t="s">
        <v>52</v>
      </c>
      <c r="C51" s="1" t="s">
        <v>1050</v>
      </c>
      <c r="D51" s="7" t="s">
        <v>1051</v>
      </c>
      <c r="E51" s="8"/>
      <c r="F51" s="8"/>
      <c r="G51" s="8"/>
      <c r="H51" s="8"/>
      <c r="I51" s="8"/>
      <c r="J51" s="8"/>
      <c r="K51" s="9"/>
      <c r="M51" s="1">
        <v>37</v>
      </c>
      <c r="N51" s="1" t="s">
        <v>243</v>
      </c>
      <c r="O51" s="7" t="s">
        <v>2726</v>
      </c>
      <c r="P51" s="8"/>
      <c r="Q51" s="8"/>
      <c r="R51" s="8"/>
      <c r="S51" s="8"/>
      <c r="T51" s="9"/>
    </row>
    <row r="52" spans="1:20" ht="20.100000000000001" customHeight="1" x14ac:dyDescent="0.2">
      <c r="A52" s="1">
        <v>39</v>
      </c>
      <c r="B52" s="1" t="s">
        <v>52</v>
      </c>
      <c r="C52" s="1" t="s">
        <v>1052</v>
      </c>
      <c r="D52" s="7" t="s">
        <v>1053</v>
      </c>
      <c r="E52" s="8"/>
      <c r="F52" s="8"/>
      <c r="G52" s="8"/>
      <c r="H52" s="8"/>
      <c r="I52" s="8"/>
      <c r="J52" s="8"/>
      <c r="K52" s="9"/>
      <c r="M52" s="1">
        <v>38</v>
      </c>
      <c r="N52" s="1" t="s">
        <v>243</v>
      </c>
      <c r="O52" s="7" t="s">
        <v>2727</v>
      </c>
      <c r="P52" s="8"/>
      <c r="Q52" s="8"/>
      <c r="R52" s="8"/>
      <c r="S52" s="8"/>
      <c r="T52" s="9"/>
    </row>
    <row r="53" spans="1:20" ht="20.100000000000001" customHeight="1" x14ac:dyDescent="0.2">
      <c r="A53" s="1">
        <v>40</v>
      </c>
      <c r="B53" s="1" t="s">
        <v>52</v>
      </c>
      <c r="C53" s="1" t="s">
        <v>1054</v>
      </c>
      <c r="D53" s="7" t="s">
        <v>1055</v>
      </c>
      <c r="E53" s="8"/>
      <c r="F53" s="8"/>
      <c r="G53" s="8"/>
      <c r="H53" s="8"/>
      <c r="I53" s="8"/>
      <c r="J53" s="8"/>
      <c r="K53" s="9"/>
      <c r="M53" s="1">
        <v>39</v>
      </c>
      <c r="N53" s="1" t="s">
        <v>243</v>
      </c>
      <c r="O53" s="7" t="s">
        <v>2728</v>
      </c>
      <c r="P53" s="8"/>
      <c r="Q53" s="8"/>
      <c r="R53" s="8"/>
      <c r="S53" s="8"/>
      <c r="T53" s="9"/>
    </row>
    <row r="54" spans="1:20" ht="20.100000000000001" customHeight="1" x14ac:dyDescent="0.2">
      <c r="A54" s="1">
        <v>41</v>
      </c>
      <c r="B54" s="1" t="s">
        <v>61</v>
      </c>
      <c r="C54" s="1" t="s">
        <v>1056</v>
      </c>
      <c r="D54" s="7" t="s">
        <v>1057</v>
      </c>
      <c r="E54" s="8"/>
      <c r="F54" s="8"/>
      <c r="G54" s="8"/>
      <c r="H54" s="8"/>
      <c r="I54" s="8"/>
      <c r="J54" s="8"/>
      <c r="K54" s="9"/>
      <c r="M54" s="1">
        <v>40</v>
      </c>
      <c r="N54" s="1" t="s">
        <v>243</v>
      </c>
      <c r="O54" s="7" t="s">
        <v>2729</v>
      </c>
      <c r="P54" s="8"/>
      <c r="Q54" s="8"/>
      <c r="R54" s="8"/>
      <c r="S54" s="8"/>
      <c r="T54" s="9"/>
    </row>
    <row r="55" spans="1:20" ht="20.100000000000001" customHeight="1" x14ac:dyDescent="0.2">
      <c r="A55" s="1">
        <v>42</v>
      </c>
      <c r="B55" s="1" t="s">
        <v>61</v>
      </c>
      <c r="C55" s="1" t="s">
        <v>1058</v>
      </c>
      <c r="D55" s="7" t="s">
        <v>1059</v>
      </c>
      <c r="E55" s="8"/>
      <c r="F55" s="8"/>
      <c r="G55" s="8"/>
      <c r="H55" s="8"/>
      <c r="I55" s="8"/>
      <c r="J55" s="8"/>
      <c r="K55" s="9"/>
      <c r="M55" s="1">
        <v>41</v>
      </c>
      <c r="N55" s="1" t="s">
        <v>44</v>
      </c>
      <c r="O55" s="7" t="s">
        <v>2730</v>
      </c>
      <c r="P55" s="8"/>
      <c r="Q55" s="8"/>
      <c r="R55" s="8"/>
      <c r="S55" s="8"/>
      <c r="T55" s="9"/>
    </row>
    <row r="56" spans="1:20" ht="20.100000000000001" customHeight="1" x14ac:dyDescent="0.2">
      <c r="A56" s="1">
        <v>43</v>
      </c>
      <c r="B56" s="1" t="s">
        <v>61</v>
      </c>
      <c r="C56" s="1" t="s">
        <v>1060</v>
      </c>
      <c r="D56" s="7" t="s">
        <v>1061</v>
      </c>
      <c r="E56" s="8"/>
      <c r="F56" s="8"/>
      <c r="G56" s="8"/>
      <c r="H56" s="8"/>
      <c r="I56" s="8"/>
      <c r="J56" s="8"/>
      <c r="K56" s="9"/>
      <c r="M56" s="1">
        <v>42</v>
      </c>
      <c r="N56" s="1" t="s">
        <v>44</v>
      </c>
      <c r="O56" s="7" t="s">
        <v>2731</v>
      </c>
      <c r="P56" s="8"/>
      <c r="Q56" s="8"/>
      <c r="R56" s="8"/>
      <c r="S56" s="8"/>
      <c r="T56" s="9"/>
    </row>
    <row r="57" spans="1:20" ht="20.100000000000001" customHeight="1" x14ac:dyDescent="0.2">
      <c r="A57" s="1">
        <v>44</v>
      </c>
      <c r="B57" s="1" t="s">
        <v>61</v>
      </c>
      <c r="C57" s="1" t="s">
        <v>1062</v>
      </c>
      <c r="D57" s="7" t="s">
        <v>1063</v>
      </c>
      <c r="E57" s="8"/>
      <c r="F57" s="8"/>
      <c r="G57" s="8"/>
      <c r="H57" s="8"/>
      <c r="I57" s="8"/>
      <c r="J57" s="8"/>
      <c r="K57" s="9"/>
      <c r="M57" s="1">
        <v>43</v>
      </c>
      <c r="N57" s="1" t="s">
        <v>44</v>
      </c>
      <c r="O57" s="7" t="s">
        <v>2732</v>
      </c>
      <c r="P57" s="8"/>
      <c r="Q57" s="8"/>
      <c r="R57" s="8"/>
      <c r="S57" s="8"/>
      <c r="T57" s="9"/>
    </row>
    <row r="58" spans="1:20" ht="20.100000000000001" customHeight="1" x14ac:dyDescent="0.2">
      <c r="A58" s="1">
        <v>45</v>
      </c>
      <c r="B58" s="1" t="s">
        <v>61</v>
      </c>
      <c r="C58" s="1" t="s">
        <v>1064</v>
      </c>
      <c r="D58" s="7" t="s">
        <v>1065</v>
      </c>
      <c r="E58" s="8"/>
      <c r="F58" s="8"/>
      <c r="G58" s="8"/>
      <c r="H58" s="8"/>
      <c r="I58" s="8"/>
      <c r="J58" s="8"/>
      <c r="K58" s="9"/>
      <c r="M58" s="1">
        <v>44</v>
      </c>
      <c r="N58" s="1" t="s">
        <v>44</v>
      </c>
      <c r="O58" s="7" t="s">
        <v>2733</v>
      </c>
      <c r="P58" s="8"/>
      <c r="Q58" s="8"/>
      <c r="R58" s="8"/>
      <c r="S58" s="8"/>
      <c r="T58" s="9"/>
    </row>
    <row r="59" spans="1:20" ht="20.100000000000001" customHeight="1" x14ac:dyDescent="0.2">
      <c r="A59" s="1">
        <v>46</v>
      </c>
      <c r="B59" s="1" t="s">
        <v>76</v>
      </c>
      <c r="C59" s="1" t="s">
        <v>1066</v>
      </c>
      <c r="D59" s="7" t="s">
        <v>1067</v>
      </c>
      <c r="E59" s="8"/>
      <c r="F59" s="8"/>
      <c r="G59" s="8"/>
      <c r="H59" s="8"/>
      <c r="I59" s="8"/>
      <c r="J59" s="8"/>
      <c r="K59" s="9"/>
      <c r="M59" s="1">
        <v>45</v>
      </c>
      <c r="N59" s="1" t="s">
        <v>44</v>
      </c>
      <c r="O59" s="7" t="s">
        <v>2734</v>
      </c>
      <c r="P59" s="8"/>
      <c r="Q59" s="8"/>
      <c r="R59" s="8"/>
      <c r="S59" s="8"/>
      <c r="T59" s="9"/>
    </row>
    <row r="60" spans="1:20" ht="20.100000000000001" customHeight="1" x14ac:dyDescent="0.2">
      <c r="A60" s="1">
        <v>47</v>
      </c>
      <c r="B60" s="1" t="s">
        <v>76</v>
      </c>
      <c r="C60" s="1" t="s">
        <v>1068</v>
      </c>
      <c r="D60" s="7" t="s">
        <v>1069</v>
      </c>
      <c r="E60" s="8"/>
      <c r="F60" s="8"/>
      <c r="G60" s="8"/>
      <c r="H60" s="8"/>
      <c r="I60" s="8"/>
      <c r="J60" s="8"/>
      <c r="K60" s="9"/>
      <c r="M60" s="1">
        <v>46</v>
      </c>
      <c r="N60" s="1" t="s">
        <v>44</v>
      </c>
      <c r="O60" s="7" t="s">
        <v>2735</v>
      </c>
      <c r="P60" s="8"/>
      <c r="Q60" s="8"/>
      <c r="R60" s="8"/>
      <c r="S60" s="8"/>
      <c r="T60" s="9"/>
    </row>
    <row r="61" spans="1:20" ht="20.100000000000001" customHeight="1" x14ac:dyDescent="0.2">
      <c r="A61" s="1">
        <v>48</v>
      </c>
      <c r="B61" s="1" t="s">
        <v>76</v>
      </c>
      <c r="C61" s="1" t="s">
        <v>1070</v>
      </c>
      <c r="D61" s="7" t="s">
        <v>1071</v>
      </c>
      <c r="E61" s="8"/>
      <c r="F61" s="8"/>
      <c r="G61" s="8"/>
      <c r="H61" s="8"/>
      <c r="I61" s="8"/>
      <c r="J61" s="8"/>
      <c r="K61" s="9"/>
      <c r="M61" s="1">
        <v>47</v>
      </c>
      <c r="N61" s="1" t="s">
        <v>44</v>
      </c>
      <c r="O61" s="7" t="s">
        <v>2736</v>
      </c>
      <c r="P61" s="8"/>
      <c r="Q61" s="8"/>
      <c r="R61" s="8"/>
      <c r="S61" s="8"/>
      <c r="T61" s="9"/>
    </row>
    <row r="62" spans="1:20" ht="20.100000000000001" customHeight="1" x14ac:dyDescent="0.2">
      <c r="A62" s="1">
        <v>49</v>
      </c>
      <c r="B62" s="1" t="s">
        <v>76</v>
      </c>
      <c r="C62" s="1" t="s">
        <v>1072</v>
      </c>
      <c r="D62" s="7" t="s">
        <v>1073</v>
      </c>
      <c r="E62" s="8"/>
      <c r="F62" s="8"/>
      <c r="G62" s="8"/>
      <c r="H62" s="8"/>
      <c r="I62" s="8"/>
      <c r="J62" s="8"/>
      <c r="K62" s="9"/>
      <c r="M62" s="1">
        <v>48</v>
      </c>
      <c r="N62" s="1" t="s">
        <v>44</v>
      </c>
      <c r="O62" s="7" t="s">
        <v>2737</v>
      </c>
      <c r="P62" s="8"/>
      <c r="Q62" s="8"/>
      <c r="R62" s="8"/>
      <c r="S62" s="8"/>
      <c r="T62" s="9"/>
    </row>
    <row r="63" spans="1:20" ht="20.100000000000001" customHeight="1" x14ac:dyDescent="0.2">
      <c r="A63" s="1">
        <v>50</v>
      </c>
      <c r="B63" s="1" t="s">
        <v>76</v>
      </c>
      <c r="C63" s="1" t="s">
        <v>1074</v>
      </c>
      <c r="D63" s="7" t="s">
        <v>1075</v>
      </c>
      <c r="E63" s="8"/>
      <c r="F63" s="8"/>
      <c r="G63" s="8"/>
      <c r="H63" s="8"/>
      <c r="I63" s="8"/>
      <c r="J63" s="8"/>
      <c r="K63" s="9"/>
      <c r="M63" s="1">
        <v>49</v>
      </c>
      <c r="N63" s="1" t="s">
        <v>44</v>
      </c>
      <c r="O63" s="7" t="s">
        <v>2738</v>
      </c>
      <c r="P63" s="8"/>
      <c r="Q63" s="8"/>
      <c r="R63" s="8"/>
      <c r="S63" s="8"/>
      <c r="T63" s="9"/>
    </row>
    <row r="64" spans="1:20" ht="20.100000000000001" customHeight="1" x14ac:dyDescent="0.2">
      <c r="A64" s="1">
        <v>51</v>
      </c>
      <c r="B64" s="1" t="s">
        <v>76</v>
      </c>
      <c r="C64" s="1" t="s">
        <v>1076</v>
      </c>
      <c r="D64" s="7" t="s">
        <v>1077</v>
      </c>
      <c r="E64" s="8"/>
      <c r="F64" s="8"/>
      <c r="G64" s="8"/>
      <c r="H64" s="8"/>
      <c r="I64" s="8"/>
      <c r="J64" s="8"/>
      <c r="K64" s="9"/>
      <c r="M64" s="1">
        <v>50</v>
      </c>
      <c r="N64" s="1" t="s">
        <v>44</v>
      </c>
      <c r="O64" s="7" t="s">
        <v>2739</v>
      </c>
      <c r="P64" s="8"/>
      <c r="Q64" s="8"/>
      <c r="R64" s="8"/>
      <c r="S64" s="8"/>
      <c r="T64" s="9"/>
    </row>
    <row r="65" spans="1:20" ht="20.100000000000001" customHeight="1" x14ac:dyDescent="0.2">
      <c r="A65" s="1">
        <v>52</v>
      </c>
      <c r="B65" s="1" t="s">
        <v>89</v>
      </c>
      <c r="C65" s="1" t="s">
        <v>1078</v>
      </c>
      <c r="D65" s="7" t="s">
        <v>1079</v>
      </c>
      <c r="E65" s="8"/>
      <c r="F65" s="8"/>
      <c r="G65" s="8"/>
      <c r="H65" s="8"/>
      <c r="I65" s="8"/>
      <c r="J65" s="8"/>
      <c r="K65" s="9"/>
      <c r="M65" s="1">
        <v>51</v>
      </c>
      <c r="N65" s="1" t="s">
        <v>313</v>
      </c>
      <c r="O65" s="7" t="s">
        <v>2740</v>
      </c>
      <c r="P65" s="8"/>
      <c r="Q65" s="8"/>
      <c r="R65" s="8"/>
      <c r="S65" s="8"/>
      <c r="T65" s="9"/>
    </row>
    <row r="66" spans="1:20" ht="20.100000000000001" customHeight="1" x14ac:dyDescent="0.2">
      <c r="A66" s="1">
        <v>53</v>
      </c>
      <c r="B66" s="1" t="s">
        <v>89</v>
      </c>
      <c r="C66" s="1" t="s">
        <v>1080</v>
      </c>
      <c r="D66" s="7" t="s">
        <v>1081</v>
      </c>
      <c r="E66" s="8"/>
      <c r="F66" s="8"/>
      <c r="G66" s="8"/>
      <c r="H66" s="8"/>
      <c r="I66" s="8"/>
      <c r="J66" s="8"/>
      <c r="K66" s="9"/>
      <c r="M66" s="1">
        <v>52</v>
      </c>
      <c r="N66" s="1" t="s">
        <v>313</v>
      </c>
      <c r="O66" s="7" t="s">
        <v>2741</v>
      </c>
      <c r="P66" s="8"/>
      <c r="Q66" s="8"/>
      <c r="R66" s="8"/>
      <c r="S66" s="8"/>
      <c r="T66" s="9"/>
    </row>
    <row r="67" spans="1:20" ht="20.100000000000001" customHeight="1" x14ac:dyDescent="0.2">
      <c r="A67" s="1">
        <v>54</v>
      </c>
      <c r="B67" s="1" t="s">
        <v>89</v>
      </c>
      <c r="C67" s="1" t="s">
        <v>1082</v>
      </c>
      <c r="D67" s="7" t="s">
        <v>1083</v>
      </c>
      <c r="E67" s="8"/>
      <c r="F67" s="8"/>
      <c r="G67" s="8"/>
      <c r="H67" s="8"/>
      <c r="I67" s="8"/>
      <c r="J67" s="8"/>
      <c r="K67" s="9"/>
      <c r="M67" s="1">
        <v>53</v>
      </c>
      <c r="N67" s="1" t="s">
        <v>313</v>
      </c>
      <c r="O67" s="7" t="s">
        <v>2742</v>
      </c>
      <c r="P67" s="8"/>
      <c r="Q67" s="8"/>
      <c r="R67" s="8"/>
      <c r="S67" s="8"/>
      <c r="T67" s="9"/>
    </row>
    <row r="68" spans="1:20" ht="20.100000000000001" customHeight="1" x14ac:dyDescent="0.2">
      <c r="A68" s="1">
        <v>55</v>
      </c>
      <c r="B68" s="1" t="s">
        <v>89</v>
      </c>
      <c r="C68" s="1" t="s">
        <v>1084</v>
      </c>
      <c r="D68" s="7" t="s">
        <v>1085</v>
      </c>
      <c r="E68" s="8"/>
      <c r="F68" s="8"/>
      <c r="G68" s="8"/>
      <c r="H68" s="8"/>
      <c r="I68" s="8"/>
      <c r="J68" s="8"/>
      <c r="K68" s="9"/>
      <c r="M68" s="1">
        <v>54</v>
      </c>
      <c r="N68" s="1" t="s">
        <v>313</v>
      </c>
      <c r="O68" s="7" t="s">
        <v>2743</v>
      </c>
      <c r="P68" s="8"/>
      <c r="Q68" s="8"/>
      <c r="R68" s="8"/>
      <c r="S68" s="8"/>
      <c r="T68" s="9"/>
    </row>
    <row r="69" spans="1:20" ht="20.100000000000001" customHeight="1" x14ac:dyDescent="0.2">
      <c r="A69" s="1">
        <v>56</v>
      </c>
      <c r="B69" s="1" t="s">
        <v>96</v>
      </c>
      <c r="C69" s="1" t="s">
        <v>1086</v>
      </c>
      <c r="D69" s="7" t="s">
        <v>1087</v>
      </c>
      <c r="E69" s="8"/>
      <c r="F69" s="8"/>
      <c r="G69" s="8"/>
      <c r="H69" s="8"/>
      <c r="I69" s="8"/>
      <c r="J69" s="8"/>
      <c r="K69" s="9"/>
      <c r="M69" s="1">
        <v>55</v>
      </c>
      <c r="N69" s="1" t="s">
        <v>313</v>
      </c>
      <c r="O69" s="7" t="s">
        <v>2744</v>
      </c>
      <c r="P69" s="8"/>
      <c r="Q69" s="8"/>
      <c r="R69" s="8"/>
      <c r="S69" s="8"/>
      <c r="T69" s="9"/>
    </row>
    <row r="70" spans="1:20" ht="20.100000000000001" customHeight="1" x14ac:dyDescent="0.2">
      <c r="A70" s="1">
        <v>57</v>
      </c>
      <c r="B70" s="1" t="s">
        <v>96</v>
      </c>
      <c r="C70" s="1" t="s">
        <v>1088</v>
      </c>
      <c r="D70" s="7" t="s">
        <v>1089</v>
      </c>
      <c r="E70" s="8"/>
      <c r="F70" s="8"/>
      <c r="G70" s="8"/>
      <c r="H70" s="8"/>
      <c r="I70" s="8"/>
      <c r="J70" s="8"/>
      <c r="K70" s="9"/>
      <c r="M70" s="1">
        <v>56</v>
      </c>
      <c r="N70" s="1" t="s">
        <v>313</v>
      </c>
      <c r="O70" s="7" t="s">
        <v>2745</v>
      </c>
      <c r="P70" s="8"/>
      <c r="Q70" s="8"/>
      <c r="R70" s="8"/>
      <c r="S70" s="8"/>
      <c r="T70" s="9"/>
    </row>
    <row r="71" spans="1:20" ht="20.100000000000001" customHeight="1" x14ac:dyDescent="0.2">
      <c r="A71" s="1">
        <v>58</v>
      </c>
      <c r="B71" s="1" t="s">
        <v>96</v>
      </c>
      <c r="C71" s="1" t="s">
        <v>1090</v>
      </c>
      <c r="D71" s="7" t="s">
        <v>1091</v>
      </c>
      <c r="E71" s="8"/>
      <c r="F71" s="8"/>
      <c r="G71" s="8"/>
      <c r="H71" s="8"/>
      <c r="I71" s="8"/>
      <c r="J71" s="8"/>
      <c r="K71" s="9"/>
      <c r="M71" s="1">
        <v>57</v>
      </c>
      <c r="N71" s="1" t="s">
        <v>52</v>
      </c>
      <c r="O71" s="7" t="s">
        <v>2746</v>
      </c>
      <c r="P71" s="8"/>
      <c r="Q71" s="8"/>
      <c r="R71" s="8"/>
      <c r="S71" s="8"/>
      <c r="T71" s="9"/>
    </row>
    <row r="72" spans="1:20" ht="20.100000000000001" customHeight="1" x14ac:dyDescent="0.2">
      <c r="A72" s="1">
        <v>59</v>
      </c>
      <c r="B72" s="1" t="s">
        <v>96</v>
      </c>
      <c r="C72" s="1" t="s">
        <v>1092</v>
      </c>
      <c r="D72" s="7" t="s">
        <v>1093</v>
      </c>
      <c r="E72" s="8"/>
      <c r="F72" s="8"/>
      <c r="G72" s="8"/>
      <c r="H72" s="8"/>
      <c r="I72" s="8"/>
      <c r="J72" s="8"/>
      <c r="K72" s="9"/>
      <c r="M72" s="1">
        <v>58</v>
      </c>
      <c r="N72" s="1" t="s">
        <v>52</v>
      </c>
      <c r="O72" s="7" t="s">
        <v>2747</v>
      </c>
      <c r="P72" s="8"/>
      <c r="Q72" s="8"/>
      <c r="R72" s="8"/>
      <c r="S72" s="8"/>
      <c r="T72" s="9"/>
    </row>
    <row r="73" spans="1:20" ht="20.100000000000001" customHeight="1" x14ac:dyDescent="0.2">
      <c r="A73" s="1">
        <v>60</v>
      </c>
      <c r="B73" s="1" t="s">
        <v>96</v>
      </c>
      <c r="C73" s="1" t="s">
        <v>1094</v>
      </c>
      <c r="D73" s="7" t="s">
        <v>1095</v>
      </c>
      <c r="E73" s="8"/>
      <c r="F73" s="8"/>
      <c r="G73" s="8"/>
      <c r="H73" s="8"/>
      <c r="I73" s="8"/>
      <c r="J73" s="8"/>
      <c r="K73" s="9"/>
      <c r="M73" s="1">
        <v>59</v>
      </c>
      <c r="N73" s="1" t="s">
        <v>52</v>
      </c>
      <c r="O73" s="7" t="s">
        <v>2748</v>
      </c>
      <c r="P73" s="8"/>
      <c r="Q73" s="8"/>
      <c r="R73" s="8"/>
      <c r="S73" s="8"/>
      <c r="T73" s="9"/>
    </row>
    <row r="74" spans="1:20" ht="20.100000000000001" customHeight="1" x14ac:dyDescent="0.2">
      <c r="A74" s="1">
        <v>61</v>
      </c>
      <c r="B74" s="1" t="s">
        <v>107</v>
      </c>
      <c r="C74" s="1" t="s">
        <v>1096</v>
      </c>
      <c r="D74" s="7" t="s">
        <v>1097</v>
      </c>
      <c r="E74" s="8"/>
      <c r="F74" s="8"/>
      <c r="G74" s="8"/>
      <c r="H74" s="8"/>
      <c r="I74" s="8"/>
      <c r="J74" s="8"/>
      <c r="K74" s="9"/>
      <c r="M74" s="1">
        <v>60</v>
      </c>
      <c r="N74" s="1" t="s">
        <v>52</v>
      </c>
      <c r="O74" s="7" t="s">
        <v>2749</v>
      </c>
      <c r="P74" s="8"/>
      <c r="Q74" s="8"/>
      <c r="R74" s="8"/>
      <c r="S74" s="8"/>
      <c r="T74" s="9"/>
    </row>
    <row r="75" spans="1:20" ht="20.100000000000001" customHeight="1" x14ac:dyDescent="0.2">
      <c r="A75" s="1">
        <v>62</v>
      </c>
      <c r="B75" s="1" t="s">
        <v>107</v>
      </c>
      <c r="C75" s="1" t="s">
        <v>1098</v>
      </c>
      <c r="D75" s="7" t="s">
        <v>1099</v>
      </c>
      <c r="E75" s="8"/>
      <c r="F75" s="8"/>
      <c r="G75" s="8"/>
      <c r="H75" s="8"/>
      <c r="I75" s="8"/>
      <c r="J75" s="8"/>
      <c r="K75" s="9"/>
      <c r="M75" s="1">
        <v>61</v>
      </c>
      <c r="N75" s="1" t="s">
        <v>52</v>
      </c>
      <c r="O75" s="7" t="s">
        <v>2750</v>
      </c>
      <c r="P75" s="8"/>
      <c r="Q75" s="8"/>
      <c r="R75" s="8"/>
      <c r="S75" s="8"/>
      <c r="T75" s="9"/>
    </row>
    <row r="76" spans="1:20" ht="20.100000000000001" customHeight="1" x14ac:dyDescent="0.2">
      <c r="A76" s="1">
        <v>63</v>
      </c>
      <c r="B76" s="1" t="s">
        <v>107</v>
      </c>
      <c r="C76" s="1" t="s">
        <v>1100</v>
      </c>
      <c r="D76" s="7" t="s">
        <v>1101</v>
      </c>
      <c r="E76" s="8"/>
      <c r="F76" s="8"/>
      <c r="G76" s="8"/>
      <c r="H76" s="8"/>
      <c r="I76" s="8"/>
      <c r="J76" s="8"/>
      <c r="K76" s="9"/>
      <c r="M76" s="1">
        <v>62</v>
      </c>
      <c r="N76" s="1" t="s">
        <v>52</v>
      </c>
      <c r="O76" s="7" t="s">
        <v>2751</v>
      </c>
      <c r="P76" s="8"/>
      <c r="Q76" s="8"/>
      <c r="R76" s="8"/>
      <c r="S76" s="8"/>
      <c r="T76" s="9"/>
    </row>
    <row r="77" spans="1:20" ht="20.100000000000001" customHeight="1" x14ac:dyDescent="0.2">
      <c r="A77" s="1">
        <v>64</v>
      </c>
      <c r="B77" s="1" t="s">
        <v>107</v>
      </c>
      <c r="C77" s="1" t="s">
        <v>1102</v>
      </c>
      <c r="D77" s="7" t="s">
        <v>1103</v>
      </c>
      <c r="E77" s="8"/>
      <c r="F77" s="8"/>
      <c r="G77" s="8"/>
      <c r="H77" s="8"/>
      <c r="I77" s="8"/>
      <c r="J77" s="8"/>
      <c r="K77" s="9"/>
      <c r="M77" s="1">
        <v>63</v>
      </c>
      <c r="N77" s="1" t="s">
        <v>52</v>
      </c>
      <c r="O77" s="7" t="s">
        <v>2752</v>
      </c>
      <c r="P77" s="8"/>
      <c r="Q77" s="8"/>
      <c r="R77" s="8"/>
      <c r="S77" s="8"/>
      <c r="T77" s="9"/>
    </row>
    <row r="78" spans="1:20" ht="20.100000000000001" customHeight="1" x14ac:dyDescent="0.2">
      <c r="A78" s="1">
        <v>65</v>
      </c>
      <c r="B78" s="1" t="s">
        <v>112</v>
      </c>
      <c r="C78" s="1" t="s">
        <v>1104</v>
      </c>
      <c r="D78" s="7" t="s">
        <v>1105</v>
      </c>
      <c r="E78" s="8"/>
      <c r="F78" s="8"/>
      <c r="G78" s="8"/>
      <c r="H78" s="8"/>
      <c r="I78" s="8"/>
      <c r="J78" s="8"/>
      <c r="K78" s="9"/>
      <c r="M78" s="1">
        <v>64</v>
      </c>
      <c r="N78" s="1" t="s">
        <v>52</v>
      </c>
      <c r="O78" s="7" t="s">
        <v>2753</v>
      </c>
      <c r="P78" s="8"/>
      <c r="Q78" s="8"/>
      <c r="R78" s="8"/>
      <c r="S78" s="8"/>
      <c r="T78" s="9"/>
    </row>
    <row r="79" spans="1:20" ht="20.100000000000001" customHeight="1" x14ac:dyDescent="0.2">
      <c r="A79" s="1">
        <v>66</v>
      </c>
      <c r="B79" s="1" t="s">
        <v>112</v>
      </c>
      <c r="C79" s="1" t="s">
        <v>1106</v>
      </c>
      <c r="D79" s="7" t="s">
        <v>1107</v>
      </c>
      <c r="E79" s="8"/>
      <c r="F79" s="8"/>
      <c r="G79" s="8"/>
      <c r="H79" s="8"/>
      <c r="I79" s="8"/>
      <c r="J79" s="8"/>
      <c r="K79" s="9"/>
      <c r="M79" s="1">
        <v>65</v>
      </c>
      <c r="N79" s="1" t="s">
        <v>61</v>
      </c>
      <c r="O79" s="7" t="s">
        <v>2754</v>
      </c>
      <c r="P79" s="8"/>
      <c r="Q79" s="8"/>
      <c r="R79" s="8"/>
      <c r="S79" s="8"/>
      <c r="T79" s="9"/>
    </row>
    <row r="80" spans="1:20" ht="20.100000000000001" customHeight="1" x14ac:dyDescent="0.2">
      <c r="A80" s="1">
        <v>67</v>
      </c>
      <c r="B80" s="1" t="s">
        <v>112</v>
      </c>
      <c r="C80" s="1" t="s">
        <v>1108</v>
      </c>
      <c r="D80" s="7" t="s">
        <v>1109</v>
      </c>
      <c r="E80" s="8"/>
      <c r="F80" s="8"/>
      <c r="G80" s="8"/>
      <c r="H80" s="8"/>
      <c r="I80" s="8"/>
      <c r="J80" s="8"/>
      <c r="K80" s="9"/>
      <c r="M80" s="1">
        <v>66</v>
      </c>
      <c r="N80" s="1" t="s">
        <v>61</v>
      </c>
      <c r="O80" s="7" t="s">
        <v>2755</v>
      </c>
      <c r="P80" s="8"/>
      <c r="Q80" s="8"/>
      <c r="R80" s="8"/>
      <c r="S80" s="8"/>
      <c r="T80" s="9"/>
    </row>
    <row r="81" spans="1:20" ht="20.100000000000001" customHeight="1" x14ac:dyDescent="0.2">
      <c r="A81" s="1">
        <v>68</v>
      </c>
      <c r="B81" s="1" t="s">
        <v>112</v>
      </c>
      <c r="C81" s="1" t="s">
        <v>1110</v>
      </c>
      <c r="D81" s="7" t="s">
        <v>1111</v>
      </c>
      <c r="E81" s="8"/>
      <c r="F81" s="8"/>
      <c r="G81" s="8"/>
      <c r="H81" s="8"/>
      <c r="I81" s="8"/>
      <c r="J81" s="8"/>
      <c r="K81" s="9"/>
      <c r="M81" s="1">
        <v>67</v>
      </c>
      <c r="N81" s="1" t="s">
        <v>61</v>
      </c>
      <c r="O81" s="7" t="s">
        <v>2756</v>
      </c>
      <c r="P81" s="8"/>
      <c r="Q81" s="8"/>
      <c r="R81" s="8"/>
      <c r="S81" s="8"/>
      <c r="T81" s="9"/>
    </row>
    <row r="82" spans="1:20" ht="20.100000000000001" customHeight="1" x14ac:dyDescent="0.2">
      <c r="A82" s="1">
        <v>69</v>
      </c>
      <c r="B82" s="1" t="s">
        <v>112</v>
      </c>
      <c r="C82" s="1" t="s">
        <v>1112</v>
      </c>
      <c r="D82" s="7" t="s">
        <v>1113</v>
      </c>
      <c r="E82" s="8"/>
      <c r="F82" s="8"/>
      <c r="G82" s="8"/>
      <c r="H82" s="8"/>
      <c r="I82" s="8"/>
      <c r="J82" s="8"/>
      <c r="K82" s="9"/>
      <c r="M82" s="1">
        <v>68</v>
      </c>
      <c r="N82" s="1" t="s">
        <v>61</v>
      </c>
      <c r="O82" s="7" t="s">
        <v>2757</v>
      </c>
      <c r="P82" s="8"/>
      <c r="Q82" s="8"/>
      <c r="R82" s="8"/>
      <c r="S82" s="8"/>
      <c r="T82" s="9"/>
    </row>
    <row r="83" spans="1:20" ht="20.100000000000001" customHeight="1" x14ac:dyDescent="0.2">
      <c r="A83" s="1">
        <v>70</v>
      </c>
      <c r="B83" s="1" t="s">
        <v>112</v>
      </c>
      <c r="C83" s="1" t="s">
        <v>1114</v>
      </c>
      <c r="D83" s="7" t="s">
        <v>1115</v>
      </c>
      <c r="E83" s="8"/>
      <c r="F83" s="8"/>
      <c r="G83" s="8"/>
      <c r="H83" s="8"/>
      <c r="I83" s="8"/>
      <c r="J83" s="8"/>
      <c r="K83" s="9"/>
      <c r="M83" s="1">
        <v>69</v>
      </c>
      <c r="N83" s="1" t="s">
        <v>61</v>
      </c>
      <c r="O83" s="7" t="s">
        <v>2758</v>
      </c>
      <c r="P83" s="8"/>
      <c r="Q83" s="8"/>
      <c r="R83" s="8"/>
      <c r="S83" s="8"/>
      <c r="T83" s="9"/>
    </row>
    <row r="84" spans="1:20" ht="20.100000000000001" customHeight="1" x14ac:dyDescent="0.2">
      <c r="A84" s="1">
        <v>71</v>
      </c>
      <c r="B84" s="1" t="s">
        <v>121</v>
      </c>
      <c r="C84" s="1" t="s">
        <v>1116</v>
      </c>
      <c r="D84" s="7" t="s">
        <v>1117</v>
      </c>
      <c r="E84" s="8"/>
      <c r="F84" s="8"/>
      <c r="G84" s="8"/>
      <c r="H84" s="8"/>
      <c r="I84" s="8"/>
      <c r="J84" s="8"/>
      <c r="K84" s="9"/>
      <c r="M84" s="1">
        <v>70</v>
      </c>
      <c r="N84" s="1" t="s">
        <v>61</v>
      </c>
      <c r="O84" s="7" t="s">
        <v>2759</v>
      </c>
      <c r="P84" s="8"/>
      <c r="Q84" s="8"/>
      <c r="R84" s="8"/>
      <c r="S84" s="8"/>
      <c r="T84" s="9"/>
    </row>
    <row r="85" spans="1:20" ht="20.100000000000001" customHeight="1" x14ac:dyDescent="0.2">
      <c r="A85" s="1">
        <v>72</v>
      </c>
      <c r="B85" s="1" t="s">
        <v>121</v>
      </c>
      <c r="C85" s="1" t="s">
        <v>1118</v>
      </c>
      <c r="D85" s="7" t="s">
        <v>1119</v>
      </c>
      <c r="E85" s="8"/>
      <c r="F85" s="8"/>
      <c r="G85" s="8"/>
      <c r="H85" s="8"/>
      <c r="I85" s="8"/>
      <c r="J85" s="8"/>
      <c r="K85" s="9"/>
      <c r="M85" s="1">
        <v>71</v>
      </c>
      <c r="N85" s="1" t="s">
        <v>61</v>
      </c>
      <c r="O85" s="7" t="s">
        <v>2760</v>
      </c>
      <c r="P85" s="8"/>
      <c r="Q85" s="8"/>
      <c r="R85" s="8"/>
      <c r="S85" s="8"/>
      <c r="T85" s="9"/>
    </row>
    <row r="86" spans="1:20" ht="20.100000000000001" customHeight="1" x14ac:dyDescent="0.2">
      <c r="A86" s="1">
        <v>73</v>
      </c>
      <c r="B86" s="1" t="s">
        <v>121</v>
      </c>
      <c r="C86" s="1" t="s">
        <v>1120</v>
      </c>
      <c r="D86" s="7" t="s">
        <v>1121</v>
      </c>
      <c r="E86" s="8"/>
      <c r="F86" s="8"/>
      <c r="G86" s="8"/>
      <c r="H86" s="8"/>
      <c r="I86" s="8"/>
      <c r="J86" s="8"/>
      <c r="K86" s="9"/>
      <c r="M86" s="1">
        <v>72</v>
      </c>
      <c r="N86" s="1" t="s">
        <v>61</v>
      </c>
      <c r="O86" s="7" t="s">
        <v>2761</v>
      </c>
      <c r="P86" s="8"/>
      <c r="Q86" s="8"/>
      <c r="R86" s="8"/>
      <c r="S86" s="8"/>
      <c r="T86" s="9"/>
    </row>
    <row r="87" spans="1:20" ht="20.100000000000001" customHeight="1" x14ac:dyDescent="0.2">
      <c r="A87" s="1">
        <v>74</v>
      </c>
      <c r="B87" s="1" t="s">
        <v>121</v>
      </c>
      <c r="C87" s="1" t="s">
        <v>1122</v>
      </c>
      <c r="D87" s="7" t="s">
        <v>1123</v>
      </c>
      <c r="E87" s="8"/>
      <c r="F87" s="8"/>
      <c r="G87" s="8"/>
      <c r="H87" s="8"/>
      <c r="I87" s="8"/>
      <c r="J87" s="8"/>
      <c r="K87" s="9"/>
      <c r="M87" s="1">
        <v>73</v>
      </c>
      <c r="N87" s="1" t="s">
        <v>61</v>
      </c>
      <c r="O87" s="7" t="s">
        <v>2762</v>
      </c>
      <c r="P87" s="8"/>
      <c r="Q87" s="8"/>
      <c r="R87" s="8"/>
      <c r="S87" s="8"/>
      <c r="T87" s="9"/>
    </row>
    <row r="88" spans="1:20" ht="20.100000000000001" customHeight="1" x14ac:dyDescent="0.2">
      <c r="A88" s="1">
        <v>75</v>
      </c>
      <c r="B88" s="1" t="s">
        <v>128</v>
      </c>
      <c r="C88" s="1" t="s">
        <v>1124</v>
      </c>
      <c r="D88" s="7" t="s">
        <v>1125</v>
      </c>
      <c r="E88" s="8"/>
      <c r="F88" s="8"/>
      <c r="G88" s="8"/>
      <c r="H88" s="8"/>
      <c r="I88" s="8"/>
      <c r="J88" s="8"/>
      <c r="K88" s="9"/>
      <c r="M88" s="1">
        <v>74</v>
      </c>
      <c r="N88" s="1" t="s">
        <v>61</v>
      </c>
      <c r="O88" s="7" t="s">
        <v>2763</v>
      </c>
      <c r="P88" s="8"/>
      <c r="Q88" s="8"/>
      <c r="R88" s="8"/>
      <c r="S88" s="8"/>
      <c r="T88" s="9"/>
    </row>
    <row r="89" spans="1:20" ht="20.100000000000001" customHeight="1" x14ac:dyDescent="0.2">
      <c r="A89" s="1">
        <v>76</v>
      </c>
      <c r="B89" s="1" t="s">
        <v>128</v>
      </c>
      <c r="C89" s="1" t="s">
        <v>1126</v>
      </c>
      <c r="D89" s="7" t="s">
        <v>1127</v>
      </c>
      <c r="E89" s="8"/>
      <c r="F89" s="8"/>
      <c r="G89" s="8"/>
      <c r="H89" s="8"/>
      <c r="I89" s="8"/>
      <c r="J89" s="8"/>
      <c r="K89" s="9"/>
      <c r="M89" s="1">
        <v>75</v>
      </c>
      <c r="N89" s="1" t="s">
        <v>76</v>
      </c>
      <c r="O89" s="7" t="s">
        <v>2764</v>
      </c>
      <c r="P89" s="8"/>
      <c r="Q89" s="8"/>
      <c r="R89" s="8"/>
      <c r="S89" s="8"/>
      <c r="T89" s="9"/>
    </row>
    <row r="90" spans="1:20" ht="20.100000000000001" customHeight="1" x14ac:dyDescent="0.2">
      <c r="A90" s="1">
        <v>77</v>
      </c>
      <c r="B90" s="1" t="s">
        <v>137</v>
      </c>
      <c r="C90" s="1" t="s">
        <v>1128</v>
      </c>
      <c r="D90" s="7" t="s">
        <v>1129</v>
      </c>
      <c r="E90" s="8"/>
      <c r="F90" s="8"/>
      <c r="G90" s="8"/>
      <c r="H90" s="8"/>
      <c r="I90" s="8"/>
      <c r="J90" s="8"/>
      <c r="K90" s="9"/>
      <c r="M90" s="1">
        <v>76</v>
      </c>
      <c r="N90" s="1" t="s">
        <v>76</v>
      </c>
      <c r="O90" s="7" t="s">
        <v>2765</v>
      </c>
      <c r="P90" s="8"/>
      <c r="Q90" s="8"/>
      <c r="R90" s="8"/>
      <c r="S90" s="8"/>
      <c r="T90" s="9"/>
    </row>
    <row r="91" spans="1:20" ht="20.100000000000001" customHeight="1" x14ac:dyDescent="0.2">
      <c r="A91" s="1">
        <v>78</v>
      </c>
      <c r="B91" s="1" t="s">
        <v>137</v>
      </c>
      <c r="C91" s="1" t="s">
        <v>1130</v>
      </c>
      <c r="D91" s="7" t="s">
        <v>1131</v>
      </c>
      <c r="E91" s="8"/>
      <c r="F91" s="8"/>
      <c r="G91" s="8"/>
      <c r="H91" s="8"/>
      <c r="I91" s="8"/>
      <c r="J91" s="8"/>
      <c r="K91" s="9"/>
      <c r="M91" s="1">
        <v>77</v>
      </c>
      <c r="N91" s="1" t="s">
        <v>76</v>
      </c>
      <c r="O91" s="7" t="s">
        <v>2766</v>
      </c>
      <c r="P91" s="8"/>
      <c r="Q91" s="8"/>
      <c r="R91" s="8"/>
      <c r="S91" s="8"/>
      <c r="T91" s="9"/>
    </row>
    <row r="92" spans="1:20" ht="20.100000000000001" customHeight="1" x14ac:dyDescent="0.2">
      <c r="A92" s="1">
        <v>79</v>
      </c>
      <c r="B92" s="1" t="s">
        <v>137</v>
      </c>
      <c r="C92" s="1" t="s">
        <v>1132</v>
      </c>
      <c r="D92" s="7" t="s">
        <v>1133</v>
      </c>
      <c r="E92" s="8"/>
      <c r="F92" s="8"/>
      <c r="G92" s="8"/>
      <c r="H92" s="8"/>
      <c r="I92" s="8"/>
      <c r="J92" s="8"/>
      <c r="K92" s="9"/>
      <c r="M92" s="1">
        <v>78</v>
      </c>
      <c r="N92" s="1" t="s">
        <v>76</v>
      </c>
      <c r="O92" s="7" t="s">
        <v>2767</v>
      </c>
      <c r="P92" s="8"/>
      <c r="Q92" s="8"/>
      <c r="R92" s="8"/>
      <c r="S92" s="8"/>
      <c r="T92" s="9"/>
    </row>
    <row r="93" spans="1:20" ht="20.100000000000001" customHeight="1" x14ac:dyDescent="0.2">
      <c r="A93" s="1">
        <v>80</v>
      </c>
      <c r="B93" s="1" t="s">
        <v>137</v>
      </c>
      <c r="C93" s="1" t="s">
        <v>1134</v>
      </c>
      <c r="D93" s="7" t="s">
        <v>1135</v>
      </c>
      <c r="E93" s="8"/>
      <c r="F93" s="8"/>
      <c r="G93" s="8"/>
      <c r="H93" s="8"/>
      <c r="I93" s="8"/>
      <c r="J93" s="8"/>
      <c r="K93" s="9"/>
      <c r="M93" s="1">
        <v>79</v>
      </c>
      <c r="N93" s="1" t="s">
        <v>76</v>
      </c>
      <c r="O93" s="7" t="s">
        <v>2768</v>
      </c>
      <c r="P93" s="8"/>
      <c r="Q93" s="8"/>
      <c r="R93" s="8"/>
      <c r="S93" s="8"/>
      <c r="T93" s="9"/>
    </row>
    <row r="94" spans="1:20" ht="20.100000000000001" customHeight="1" x14ac:dyDescent="0.2">
      <c r="A94" s="1">
        <v>81</v>
      </c>
      <c r="B94" s="1" t="s">
        <v>137</v>
      </c>
      <c r="C94" s="1" t="s">
        <v>1136</v>
      </c>
      <c r="D94" s="7" t="s">
        <v>1137</v>
      </c>
      <c r="E94" s="8"/>
      <c r="F94" s="8"/>
      <c r="G94" s="8"/>
      <c r="H94" s="8"/>
      <c r="I94" s="8"/>
      <c r="J94" s="8"/>
      <c r="K94" s="9"/>
      <c r="M94" s="1">
        <v>80</v>
      </c>
      <c r="N94" s="1" t="s">
        <v>76</v>
      </c>
      <c r="O94" s="7" t="s">
        <v>2769</v>
      </c>
      <c r="P94" s="8"/>
      <c r="Q94" s="8"/>
      <c r="R94" s="8"/>
      <c r="S94" s="8"/>
      <c r="T94" s="9"/>
    </row>
    <row r="95" spans="1:20" ht="20.100000000000001" customHeight="1" x14ac:dyDescent="0.2">
      <c r="A95" s="1">
        <v>82</v>
      </c>
      <c r="B95" s="1" t="s">
        <v>146</v>
      </c>
      <c r="C95" s="1" t="s">
        <v>1138</v>
      </c>
      <c r="D95" s="7" t="s">
        <v>1139</v>
      </c>
      <c r="E95" s="8"/>
      <c r="F95" s="8"/>
      <c r="G95" s="8"/>
      <c r="H95" s="8"/>
      <c r="I95" s="8"/>
      <c r="J95" s="8"/>
      <c r="K95" s="9"/>
      <c r="M95" s="1">
        <v>81</v>
      </c>
      <c r="N95" s="1" t="s">
        <v>76</v>
      </c>
      <c r="O95" s="7" t="s">
        <v>2770</v>
      </c>
      <c r="P95" s="8"/>
      <c r="Q95" s="8"/>
      <c r="R95" s="8"/>
      <c r="S95" s="8"/>
      <c r="T95" s="9"/>
    </row>
    <row r="96" spans="1:20" ht="20.100000000000001" customHeight="1" x14ac:dyDescent="0.2">
      <c r="A96" s="1">
        <v>83</v>
      </c>
      <c r="B96" s="1" t="s">
        <v>146</v>
      </c>
      <c r="C96" s="1" t="s">
        <v>1140</v>
      </c>
      <c r="D96" s="7" t="s">
        <v>1141</v>
      </c>
      <c r="E96" s="8"/>
      <c r="F96" s="8"/>
      <c r="G96" s="8"/>
      <c r="H96" s="8"/>
      <c r="I96" s="8"/>
      <c r="J96" s="8"/>
      <c r="K96" s="9"/>
      <c r="M96" s="1">
        <v>82</v>
      </c>
      <c r="N96" s="1" t="s">
        <v>76</v>
      </c>
      <c r="O96" s="7" t="s">
        <v>2771</v>
      </c>
      <c r="P96" s="8"/>
      <c r="Q96" s="8"/>
      <c r="R96" s="8"/>
      <c r="S96" s="8"/>
      <c r="T96" s="9"/>
    </row>
    <row r="97" spans="1:20" ht="20.100000000000001" customHeight="1" x14ac:dyDescent="0.2">
      <c r="A97" s="1">
        <v>84</v>
      </c>
      <c r="B97" s="1" t="s">
        <v>146</v>
      </c>
      <c r="C97" s="1" t="s">
        <v>1142</v>
      </c>
      <c r="D97" s="7" t="s">
        <v>1143</v>
      </c>
      <c r="E97" s="8"/>
      <c r="F97" s="8"/>
      <c r="G97" s="8"/>
      <c r="H97" s="8"/>
      <c r="I97" s="8"/>
      <c r="J97" s="8"/>
      <c r="K97" s="9"/>
      <c r="M97" s="1">
        <v>83</v>
      </c>
      <c r="N97" s="1" t="s">
        <v>76</v>
      </c>
      <c r="O97" s="7" t="s">
        <v>2772</v>
      </c>
      <c r="P97" s="8"/>
      <c r="Q97" s="8"/>
      <c r="R97" s="8"/>
      <c r="S97" s="8"/>
      <c r="T97" s="9"/>
    </row>
    <row r="98" spans="1:20" ht="20.100000000000001" customHeight="1" x14ac:dyDescent="0.2">
      <c r="A98" s="1">
        <v>85</v>
      </c>
      <c r="B98" s="1" t="s">
        <v>157</v>
      </c>
      <c r="C98" s="1" t="s">
        <v>1144</v>
      </c>
      <c r="D98" s="7" t="s">
        <v>1145</v>
      </c>
      <c r="E98" s="8"/>
      <c r="F98" s="8"/>
      <c r="G98" s="8"/>
      <c r="H98" s="8"/>
      <c r="I98" s="8"/>
      <c r="J98" s="8"/>
      <c r="K98" s="9"/>
      <c r="M98" s="1">
        <v>84</v>
      </c>
      <c r="N98" s="1" t="s">
        <v>89</v>
      </c>
      <c r="O98" s="7" t="s">
        <v>2773</v>
      </c>
      <c r="P98" s="8"/>
      <c r="Q98" s="8"/>
      <c r="R98" s="8"/>
      <c r="S98" s="8"/>
      <c r="T98" s="9"/>
    </row>
    <row r="99" spans="1:20" ht="20.100000000000001" customHeight="1" x14ac:dyDescent="0.2">
      <c r="A99" s="1">
        <v>86</v>
      </c>
      <c r="B99" s="1" t="s">
        <v>157</v>
      </c>
      <c r="C99" s="1" t="s">
        <v>1146</v>
      </c>
      <c r="D99" s="7" t="s">
        <v>1147</v>
      </c>
      <c r="E99" s="8"/>
      <c r="F99" s="8"/>
      <c r="G99" s="8"/>
      <c r="H99" s="8"/>
      <c r="I99" s="8"/>
      <c r="J99" s="8"/>
      <c r="K99" s="9"/>
      <c r="M99" s="1">
        <v>85</v>
      </c>
      <c r="N99" s="1" t="s">
        <v>89</v>
      </c>
      <c r="O99" s="7" t="s">
        <v>2774</v>
      </c>
      <c r="P99" s="8"/>
      <c r="Q99" s="8"/>
      <c r="R99" s="8"/>
      <c r="S99" s="8"/>
      <c r="T99" s="9"/>
    </row>
    <row r="100" spans="1:20" ht="20.100000000000001" customHeight="1" x14ac:dyDescent="0.2">
      <c r="A100" s="1">
        <v>87</v>
      </c>
      <c r="B100" s="1" t="s">
        <v>157</v>
      </c>
      <c r="C100" s="1" t="s">
        <v>1148</v>
      </c>
      <c r="D100" s="7" t="s">
        <v>1149</v>
      </c>
      <c r="E100" s="8"/>
      <c r="F100" s="8"/>
      <c r="G100" s="8"/>
      <c r="H100" s="8"/>
      <c r="I100" s="8"/>
      <c r="J100" s="8"/>
      <c r="K100" s="9"/>
      <c r="M100" s="1">
        <v>86</v>
      </c>
      <c r="N100" s="1" t="s">
        <v>89</v>
      </c>
      <c r="O100" s="7" t="s">
        <v>2775</v>
      </c>
      <c r="P100" s="8"/>
      <c r="Q100" s="8"/>
      <c r="R100" s="8"/>
      <c r="S100" s="8"/>
      <c r="T100" s="9"/>
    </row>
    <row r="101" spans="1:20" ht="20.100000000000001" customHeight="1" x14ac:dyDescent="0.2">
      <c r="A101" s="1">
        <v>88</v>
      </c>
      <c r="B101" s="1" t="s">
        <v>157</v>
      </c>
      <c r="C101" s="1" t="s">
        <v>1150</v>
      </c>
      <c r="D101" s="7" t="s">
        <v>1151</v>
      </c>
      <c r="E101" s="8"/>
      <c r="F101" s="8"/>
      <c r="G101" s="8"/>
      <c r="H101" s="8"/>
      <c r="I101" s="8"/>
      <c r="J101" s="8"/>
      <c r="K101" s="9"/>
      <c r="M101" s="1">
        <v>87</v>
      </c>
      <c r="N101" s="1" t="s">
        <v>89</v>
      </c>
      <c r="O101" s="7" t="s">
        <v>2776</v>
      </c>
      <c r="P101" s="8"/>
      <c r="Q101" s="8"/>
      <c r="R101" s="8"/>
      <c r="S101" s="8"/>
      <c r="T101" s="9"/>
    </row>
    <row r="102" spans="1:20" ht="20.100000000000001" customHeight="1" x14ac:dyDescent="0.2">
      <c r="A102" s="1">
        <v>89</v>
      </c>
      <c r="B102" s="1" t="s">
        <v>157</v>
      </c>
      <c r="C102" s="1" t="s">
        <v>1152</v>
      </c>
      <c r="D102" s="7" t="s">
        <v>1153</v>
      </c>
      <c r="E102" s="8"/>
      <c r="F102" s="8"/>
      <c r="G102" s="8"/>
      <c r="H102" s="8"/>
      <c r="I102" s="8"/>
      <c r="J102" s="8"/>
      <c r="K102" s="9"/>
      <c r="M102" s="1">
        <v>88</v>
      </c>
      <c r="N102" s="1" t="s">
        <v>89</v>
      </c>
      <c r="O102" s="7" t="s">
        <v>2777</v>
      </c>
      <c r="P102" s="8"/>
      <c r="Q102" s="8"/>
      <c r="R102" s="8"/>
      <c r="S102" s="8"/>
      <c r="T102" s="9"/>
    </row>
    <row r="103" spans="1:20" ht="20.100000000000001" customHeight="1" x14ac:dyDescent="0.2">
      <c r="A103" s="1">
        <v>90</v>
      </c>
      <c r="B103" s="1" t="s">
        <v>414</v>
      </c>
      <c r="C103" s="1" t="s">
        <v>1154</v>
      </c>
      <c r="D103" s="7" t="s">
        <v>1155</v>
      </c>
      <c r="E103" s="8"/>
      <c r="F103" s="8"/>
      <c r="G103" s="8"/>
      <c r="H103" s="8"/>
      <c r="I103" s="8"/>
      <c r="J103" s="8"/>
      <c r="K103" s="9"/>
      <c r="M103" s="1">
        <v>89</v>
      </c>
      <c r="N103" s="1" t="s">
        <v>89</v>
      </c>
      <c r="O103" s="7" t="s">
        <v>2778</v>
      </c>
      <c r="P103" s="8"/>
      <c r="Q103" s="8"/>
      <c r="R103" s="8"/>
      <c r="S103" s="8"/>
      <c r="T103" s="9"/>
    </row>
    <row r="104" spans="1:20" ht="20.100000000000001" customHeight="1" x14ac:dyDescent="0.2">
      <c r="A104" s="1">
        <v>91</v>
      </c>
      <c r="B104" s="1" t="s">
        <v>414</v>
      </c>
      <c r="C104" s="1" t="s">
        <v>1156</v>
      </c>
      <c r="D104" s="7" t="s">
        <v>1157</v>
      </c>
      <c r="E104" s="8"/>
      <c r="F104" s="8"/>
      <c r="G104" s="8"/>
      <c r="H104" s="8"/>
      <c r="I104" s="8"/>
      <c r="J104" s="8"/>
      <c r="K104" s="9"/>
      <c r="M104" s="1">
        <v>90</v>
      </c>
      <c r="N104" s="1" t="s">
        <v>89</v>
      </c>
      <c r="O104" s="7" t="s">
        <v>2779</v>
      </c>
      <c r="P104" s="8"/>
      <c r="Q104" s="8"/>
      <c r="R104" s="8"/>
      <c r="S104" s="8"/>
      <c r="T104" s="9"/>
    </row>
    <row r="105" spans="1:20" ht="20.100000000000001" customHeight="1" x14ac:dyDescent="0.2">
      <c r="A105" s="1">
        <v>92</v>
      </c>
      <c r="B105" s="1" t="s">
        <v>414</v>
      </c>
      <c r="C105" s="1" t="s">
        <v>1158</v>
      </c>
      <c r="D105" s="7" t="s">
        <v>1159</v>
      </c>
      <c r="E105" s="8"/>
      <c r="F105" s="8"/>
      <c r="G105" s="8"/>
      <c r="H105" s="8"/>
      <c r="I105" s="8"/>
      <c r="J105" s="8"/>
      <c r="K105" s="9"/>
      <c r="M105" s="1">
        <v>91</v>
      </c>
      <c r="N105" s="1" t="s">
        <v>89</v>
      </c>
      <c r="O105" s="7" t="s">
        <v>2780</v>
      </c>
      <c r="P105" s="8"/>
      <c r="Q105" s="8"/>
      <c r="R105" s="8"/>
      <c r="S105" s="8"/>
      <c r="T105" s="9"/>
    </row>
    <row r="106" spans="1:20" ht="20.100000000000001" customHeight="1" x14ac:dyDescent="0.2">
      <c r="A106" s="1">
        <v>93</v>
      </c>
      <c r="B106" s="1" t="s">
        <v>414</v>
      </c>
      <c r="C106" s="1" t="s">
        <v>1160</v>
      </c>
      <c r="D106" s="7" t="s">
        <v>1161</v>
      </c>
      <c r="E106" s="8"/>
      <c r="F106" s="8"/>
      <c r="G106" s="8"/>
      <c r="H106" s="8"/>
      <c r="I106" s="8"/>
      <c r="J106" s="8"/>
      <c r="K106" s="9"/>
      <c r="M106" s="1">
        <v>92</v>
      </c>
      <c r="N106" s="1" t="s">
        <v>89</v>
      </c>
      <c r="O106" s="7" t="s">
        <v>2781</v>
      </c>
      <c r="P106" s="8"/>
      <c r="Q106" s="8"/>
      <c r="R106" s="8"/>
      <c r="S106" s="8"/>
      <c r="T106" s="9"/>
    </row>
    <row r="107" spans="1:20" ht="20.100000000000001" customHeight="1" x14ac:dyDescent="0.2">
      <c r="A107" s="1">
        <v>94</v>
      </c>
      <c r="B107" s="1" t="s">
        <v>414</v>
      </c>
      <c r="C107" s="1" t="s">
        <v>1162</v>
      </c>
      <c r="D107" s="7" t="s">
        <v>1163</v>
      </c>
      <c r="E107" s="8"/>
      <c r="F107" s="8"/>
      <c r="G107" s="8"/>
      <c r="H107" s="8"/>
      <c r="I107" s="8"/>
      <c r="J107" s="8"/>
      <c r="K107" s="9"/>
      <c r="M107" s="1">
        <v>93</v>
      </c>
      <c r="N107" s="1" t="s">
        <v>96</v>
      </c>
      <c r="O107" s="7" t="s">
        <v>2782</v>
      </c>
      <c r="P107" s="8"/>
      <c r="Q107" s="8"/>
      <c r="R107" s="8"/>
      <c r="S107" s="8"/>
      <c r="T107" s="9"/>
    </row>
    <row r="108" spans="1:20" ht="20.100000000000001" customHeight="1" x14ac:dyDescent="0.2">
      <c r="A108" s="1">
        <v>95</v>
      </c>
      <c r="B108" s="1" t="s">
        <v>163</v>
      </c>
      <c r="C108" s="1" t="s">
        <v>1164</v>
      </c>
      <c r="D108" s="7" t="s">
        <v>1165</v>
      </c>
      <c r="E108" s="8"/>
      <c r="F108" s="8"/>
      <c r="G108" s="8"/>
      <c r="H108" s="8"/>
      <c r="I108" s="8"/>
      <c r="J108" s="8"/>
      <c r="K108" s="9"/>
      <c r="M108" s="1">
        <v>94</v>
      </c>
      <c r="N108" s="1" t="s">
        <v>96</v>
      </c>
      <c r="O108" s="7" t="s">
        <v>2783</v>
      </c>
      <c r="P108" s="8"/>
      <c r="Q108" s="8"/>
      <c r="R108" s="8"/>
      <c r="S108" s="8"/>
      <c r="T108" s="9"/>
    </row>
    <row r="109" spans="1:20" ht="20.100000000000001" customHeight="1" x14ac:dyDescent="0.2">
      <c r="A109" s="1">
        <v>96</v>
      </c>
      <c r="B109" s="1" t="s">
        <v>163</v>
      </c>
      <c r="C109" s="1" t="s">
        <v>1166</v>
      </c>
      <c r="D109" s="7" t="s">
        <v>1167</v>
      </c>
      <c r="E109" s="8"/>
      <c r="F109" s="8"/>
      <c r="G109" s="8"/>
      <c r="H109" s="8"/>
      <c r="I109" s="8"/>
      <c r="J109" s="8"/>
      <c r="K109" s="9"/>
      <c r="M109" s="1">
        <v>95</v>
      </c>
      <c r="N109" s="1" t="s">
        <v>96</v>
      </c>
      <c r="O109" s="7" t="s">
        <v>2784</v>
      </c>
      <c r="P109" s="8"/>
      <c r="Q109" s="8"/>
      <c r="R109" s="8"/>
      <c r="S109" s="8"/>
      <c r="T109" s="9"/>
    </row>
    <row r="110" spans="1:20" ht="20.100000000000001" customHeight="1" x14ac:dyDescent="0.2">
      <c r="A110" s="1">
        <v>97</v>
      </c>
      <c r="B110" s="1" t="s">
        <v>163</v>
      </c>
      <c r="C110" s="1" t="s">
        <v>1168</v>
      </c>
      <c r="D110" s="7" t="s">
        <v>1169</v>
      </c>
      <c r="E110" s="8"/>
      <c r="F110" s="8"/>
      <c r="G110" s="8"/>
      <c r="H110" s="8"/>
      <c r="I110" s="8"/>
      <c r="J110" s="8"/>
      <c r="K110" s="9"/>
      <c r="M110" s="1">
        <v>96</v>
      </c>
      <c r="N110" s="1" t="s">
        <v>96</v>
      </c>
      <c r="O110" s="7" t="s">
        <v>2785</v>
      </c>
      <c r="P110" s="8"/>
      <c r="Q110" s="8"/>
      <c r="R110" s="8"/>
      <c r="S110" s="8"/>
      <c r="T110" s="9"/>
    </row>
    <row r="111" spans="1:20" ht="20.100000000000001" customHeight="1" x14ac:dyDescent="0.2">
      <c r="A111" s="1">
        <v>98</v>
      </c>
      <c r="B111" s="1" t="s">
        <v>163</v>
      </c>
      <c r="C111" s="1" t="s">
        <v>1170</v>
      </c>
      <c r="D111" s="7" t="s">
        <v>1171</v>
      </c>
      <c r="E111" s="8"/>
      <c r="F111" s="8"/>
      <c r="G111" s="8"/>
      <c r="H111" s="8"/>
      <c r="I111" s="8"/>
      <c r="J111" s="8"/>
      <c r="K111" s="9"/>
      <c r="M111" s="1">
        <v>97</v>
      </c>
      <c r="N111" s="1" t="s">
        <v>96</v>
      </c>
      <c r="O111" s="7" t="s">
        <v>2786</v>
      </c>
      <c r="P111" s="8"/>
      <c r="Q111" s="8"/>
      <c r="R111" s="8"/>
      <c r="S111" s="8"/>
      <c r="T111" s="9"/>
    </row>
    <row r="112" spans="1:20" ht="20.100000000000001" customHeight="1" x14ac:dyDescent="0.2">
      <c r="A112" s="1">
        <v>99</v>
      </c>
      <c r="B112" s="1" t="s">
        <v>170</v>
      </c>
      <c r="C112" s="1" t="s">
        <v>1172</v>
      </c>
      <c r="D112" s="7" t="s">
        <v>1173</v>
      </c>
      <c r="E112" s="8"/>
      <c r="F112" s="8"/>
      <c r="G112" s="8"/>
      <c r="H112" s="8"/>
      <c r="I112" s="8"/>
      <c r="J112" s="8"/>
      <c r="K112" s="9"/>
      <c r="M112" s="1">
        <v>98</v>
      </c>
      <c r="N112" s="1" t="s">
        <v>96</v>
      </c>
      <c r="O112" s="7" t="s">
        <v>2787</v>
      </c>
      <c r="P112" s="8"/>
      <c r="Q112" s="8"/>
      <c r="R112" s="8"/>
      <c r="S112" s="8"/>
      <c r="T112" s="9"/>
    </row>
    <row r="113" spans="1:20" ht="20.100000000000001" customHeight="1" x14ac:dyDescent="0.2">
      <c r="A113" s="1">
        <v>100</v>
      </c>
      <c r="B113" s="1" t="s">
        <v>170</v>
      </c>
      <c r="C113" s="1" t="s">
        <v>1174</v>
      </c>
      <c r="D113" s="7" t="s">
        <v>1175</v>
      </c>
      <c r="E113" s="8"/>
      <c r="F113" s="8"/>
      <c r="G113" s="8"/>
      <c r="H113" s="8"/>
      <c r="I113" s="8"/>
      <c r="J113" s="8"/>
      <c r="K113" s="9"/>
      <c r="M113" s="1">
        <v>99</v>
      </c>
      <c r="N113" s="1" t="s">
        <v>96</v>
      </c>
      <c r="O113" s="7" t="s">
        <v>2788</v>
      </c>
      <c r="P113" s="8"/>
      <c r="Q113" s="8"/>
      <c r="R113" s="8"/>
      <c r="S113" s="8"/>
      <c r="T113" s="9"/>
    </row>
    <row r="114" spans="1:20" ht="20.100000000000001" customHeight="1" x14ac:dyDescent="0.2">
      <c r="A114" s="1">
        <v>101</v>
      </c>
      <c r="B114" s="1" t="s">
        <v>170</v>
      </c>
      <c r="C114" s="1" t="s">
        <v>1176</v>
      </c>
      <c r="D114" s="7" t="s">
        <v>1177</v>
      </c>
      <c r="E114" s="8"/>
      <c r="F114" s="8"/>
      <c r="G114" s="8"/>
      <c r="H114" s="8"/>
      <c r="I114" s="8"/>
      <c r="J114" s="8"/>
      <c r="K114" s="9"/>
      <c r="M114" s="1">
        <v>100</v>
      </c>
      <c r="N114" s="1" t="s">
        <v>96</v>
      </c>
      <c r="O114" s="7" t="s">
        <v>2789</v>
      </c>
      <c r="P114" s="8"/>
      <c r="Q114" s="8"/>
      <c r="R114" s="8"/>
      <c r="S114" s="8"/>
      <c r="T114" s="9"/>
    </row>
    <row r="115" spans="1:20" ht="20.100000000000001" customHeight="1" x14ac:dyDescent="0.2">
      <c r="A115" s="1">
        <v>102</v>
      </c>
      <c r="B115" s="1" t="s">
        <v>170</v>
      </c>
      <c r="C115" s="1" t="s">
        <v>1178</v>
      </c>
      <c r="D115" s="7" t="s">
        <v>1179</v>
      </c>
      <c r="E115" s="8"/>
      <c r="F115" s="8"/>
      <c r="G115" s="8"/>
      <c r="H115" s="8"/>
      <c r="I115" s="8"/>
      <c r="J115" s="8"/>
      <c r="K115" s="9"/>
      <c r="M115" s="1">
        <v>101</v>
      </c>
      <c r="N115" s="1" t="s">
        <v>96</v>
      </c>
      <c r="O115" s="7" t="s">
        <v>2790</v>
      </c>
      <c r="P115" s="8"/>
      <c r="Q115" s="8"/>
      <c r="R115" s="8"/>
      <c r="S115" s="8"/>
      <c r="T115" s="9"/>
    </row>
    <row r="116" spans="1:20" ht="20.100000000000001" customHeight="1" x14ac:dyDescent="0.2">
      <c r="A116" s="1">
        <v>103</v>
      </c>
      <c r="B116" s="1" t="s">
        <v>170</v>
      </c>
      <c r="C116" s="1" t="s">
        <v>1180</v>
      </c>
      <c r="D116" s="7" t="s">
        <v>1181</v>
      </c>
      <c r="E116" s="8"/>
      <c r="F116" s="8"/>
      <c r="G116" s="8"/>
      <c r="H116" s="8"/>
      <c r="I116" s="8"/>
      <c r="J116" s="8"/>
      <c r="K116" s="9"/>
      <c r="M116" s="1">
        <v>102</v>
      </c>
      <c r="N116" s="1" t="s">
        <v>96</v>
      </c>
      <c r="O116" s="7" t="s">
        <v>2791</v>
      </c>
      <c r="P116" s="8"/>
      <c r="Q116" s="8"/>
      <c r="R116" s="8"/>
      <c r="S116" s="8"/>
      <c r="T116" s="9"/>
    </row>
    <row r="117" spans="1:20" ht="20.100000000000001" customHeight="1" x14ac:dyDescent="0.2">
      <c r="A117" s="1">
        <v>104</v>
      </c>
      <c r="B117" s="1" t="s">
        <v>183</v>
      </c>
      <c r="C117" s="1" t="s">
        <v>1182</v>
      </c>
      <c r="D117" s="7" t="s">
        <v>1183</v>
      </c>
      <c r="E117" s="8"/>
      <c r="F117" s="8"/>
      <c r="G117" s="8"/>
      <c r="H117" s="8"/>
      <c r="I117" s="8"/>
      <c r="J117" s="8"/>
      <c r="K117" s="9"/>
      <c r="M117" s="1">
        <v>103</v>
      </c>
      <c r="N117" s="1" t="s">
        <v>107</v>
      </c>
      <c r="O117" s="7" t="s">
        <v>2792</v>
      </c>
      <c r="P117" s="8"/>
      <c r="Q117" s="8"/>
      <c r="R117" s="8"/>
      <c r="S117" s="8"/>
      <c r="T117" s="9"/>
    </row>
    <row r="118" spans="1:20" ht="20.100000000000001" customHeight="1" x14ac:dyDescent="0.2">
      <c r="A118" s="1">
        <v>105</v>
      </c>
      <c r="B118" s="1" t="s">
        <v>183</v>
      </c>
      <c r="C118" s="1" t="s">
        <v>1184</v>
      </c>
      <c r="D118" s="7" t="s">
        <v>1185</v>
      </c>
      <c r="E118" s="8"/>
      <c r="F118" s="8"/>
      <c r="G118" s="8"/>
      <c r="H118" s="8"/>
      <c r="I118" s="8"/>
      <c r="J118" s="8"/>
      <c r="K118" s="9"/>
      <c r="M118" s="1">
        <v>104</v>
      </c>
      <c r="N118" s="1" t="s">
        <v>107</v>
      </c>
      <c r="O118" s="7" t="s">
        <v>2793</v>
      </c>
      <c r="P118" s="8"/>
      <c r="Q118" s="8"/>
      <c r="R118" s="8"/>
      <c r="S118" s="8"/>
      <c r="T118" s="9"/>
    </row>
    <row r="119" spans="1:20" ht="20.100000000000001" customHeight="1" x14ac:dyDescent="0.2">
      <c r="A119" s="1">
        <v>106</v>
      </c>
      <c r="B119" s="1" t="s">
        <v>183</v>
      </c>
      <c r="C119" s="1" t="s">
        <v>1186</v>
      </c>
      <c r="D119" s="7" t="s">
        <v>1187</v>
      </c>
      <c r="E119" s="8"/>
      <c r="F119" s="8"/>
      <c r="G119" s="8"/>
      <c r="H119" s="8"/>
      <c r="I119" s="8"/>
      <c r="J119" s="8"/>
      <c r="K119" s="9"/>
      <c r="M119" s="1">
        <v>105</v>
      </c>
      <c r="N119" s="1" t="s">
        <v>107</v>
      </c>
      <c r="O119" s="7" t="s">
        <v>2794</v>
      </c>
      <c r="P119" s="8"/>
      <c r="Q119" s="8"/>
      <c r="R119" s="8"/>
      <c r="S119" s="8"/>
      <c r="T119" s="9"/>
    </row>
    <row r="120" spans="1:20" ht="20.100000000000001" customHeight="1" x14ac:dyDescent="0.2">
      <c r="A120" s="1">
        <v>107</v>
      </c>
      <c r="B120" s="1" t="s">
        <v>183</v>
      </c>
      <c r="C120" s="1" t="s">
        <v>1188</v>
      </c>
      <c r="D120" s="7" t="s">
        <v>1189</v>
      </c>
      <c r="E120" s="8"/>
      <c r="F120" s="8"/>
      <c r="G120" s="8"/>
      <c r="H120" s="8"/>
      <c r="I120" s="8"/>
      <c r="J120" s="8"/>
      <c r="K120" s="9"/>
      <c r="M120" s="1">
        <v>106</v>
      </c>
      <c r="N120" s="1" t="s">
        <v>112</v>
      </c>
      <c r="O120" s="7" t="s">
        <v>2795</v>
      </c>
      <c r="P120" s="8"/>
      <c r="Q120" s="8"/>
      <c r="R120" s="8"/>
      <c r="S120" s="8"/>
      <c r="T120" s="9"/>
    </row>
    <row r="121" spans="1:20" ht="20.100000000000001" customHeight="1" x14ac:dyDescent="0.2">
      <c r="A121" s="1">
        <v>108</v>
      </c>
      <c r="B121" s="1" t="s">
        <v>183</v>
      </c>
      <c r="C121" s="1" t="s">
        <v>1190</v>
      </c>
      <c r="D121" s="7" t="s">
        <v>1191</v>
      </c>
      <c r="E121" s="8"/>
      <c r="F121" s="8"/>
      <c r="G121" s="8"/>
      <c r="H121" s="8"/>
      <c r="I121" s="8"/>
      <c r="J121" s="8"/>
      <c r="K121" s="9"/>
      <c r="M121" s="1">
        <v>107</v>
      </c>
      <c r="N121" s="1" t="s">
        <v>112</v>
      </c>
      <c r="O121" s="7" t="s">
        <v>2796</v>
      </c>
      <c r="P121" s="8"/>
      <c r="Q121" s="8"/>
      <c r="R121" s="8"/>
      <c r="S121" s="8"/>
      <c r="T121" s="9"/>
    </row>
    <row r="122" spans="1:20" ht="20.100000000000001" customHeight="1" x14ac:dyDescent="0.2">
      <c r="A122" s="1">
        <v>109</v>
      </c>
      <c r="B122" s="1" t="s">
        <v>688</v>
      </c>
      <c r="C122" s="1" t="s">
        <v>1192</v>
      </c>
      <c r="D122" s="7" t="s">
        <v>1193</v>
      </c>
      <c r="E122" s="8"/>
      <c r="F122" s="8"/>
      <c r="G122" s="8"/>
      <c r="H122" s="8"/>
      <c r="I122" s="8"/>
      <c r="J122" s="8"/>
      <c r="K122" s="9"/>
      <c r="M122" s="1">
        <v>108</v>
      </c>
      <c r="N122" s="1" t="s">
        <v>112</v>
      </c>
      <c r="O122" s="7" t="s">
        <v>2797</v>
      </c>
      <c r="P122" s="8"/>
      <c r="Q122" s="8"/>
      <c r="R122" s="8"/>
      <c r="S122" s="8"/>
      <c r="T122" s="9"/>
    </row>
    <row r="123" spans="1:20" ht="20.100000000000001" customHeight="1" x14ac:dyDescent="0.2">
      <c r="A123" s="1">
        <v>110</v>
      </c>
      <c r="B123" s="1" t="s">
        <v>688</v>
      </c>
      <c r="C123" s="1" t="s">
        <v>1194</v>
      </c>
      <c r="D123" s="7" t="s">
        <v>1195</v>
      </c>
      <c r="E123" s="8"/>
      <c r="F123" s="8"/>
      <c r="G123" s="8"/>
      <c r="H123" s="8"/>
      <c r="I123" s="8"/>
      <c r="J123" s="8"/>
      <c r="K123" s="9"/>
      <c r="M123" s="1">
        <v>109</v>
      </c>
      <c r="N123" s="1" t="s">
        <v>112</v>
      </c>
      <c r="O123" s="7" t="s">
        <v>2798</v>
      </c>
      <c r="P123" s="8"/>
      <c r="Q123" s="8"/>
      <c r="R123" s="8"/>
      <c r="S123" s="8"/>
      <c r="T123" s="9"/>
    </row>
    <row r="124" spans="1:20" ht="20.100000000000001" customHeight="1" x14ac:dyDescent="0.2">
      <c r="A124" s="1">
        <v>111</v>
      </c>
      <c r="B124" s="1" t="s">
        <v>688</v>
      </c>
      <c r="C124" s="1" t="s">
        <v>1196</v>
      </c>
      <c r="D124" s="7" t="s">
        <v>1197</v>
      </c>
      <c r="E124" s="8"/>
      <c r="F124" s="8"/>
      <c r="G124" s="8"/>
      <c r="H124" s="8"/>
      <c r="I124" s="8"/>
      <c r="J124" s="8"/>
      <c r="K124" s="9"/>
      <c r="M124" s="1">
        <v>110</v>
      </c>
      <c r="N124" s="1" t="s">
        <v>112</v>
      </c>
      <c r="O124" s="7" t="s">
        <v>2799</v>
      </c>
      <c r="P124" s="8"/>
      <c r="Q124" s="8"/>
      <c r="R124" s="8"/>
      <c r="S124" s="8"/>
      <c r="T124" s="9"/>
    </row>
    <row r="125" spans="1:20" ht="20.100000000000001" customHeight="1" x14ac:dyDescent="0.2">
      <c r="A125" s="1">
        <v>112</v>
      </c>
      <c r="B125" s="1" t="s">
        <v>433</v>
      </c>
      <c r="C125" s="1" t="s">
        <v>1198</v>
      </c>
      <c r="D125" s="7" t="s">
        <v>1199</v>
      </c>
      <c r="E125" s="8"/>
      <c r="F125" s="8"/>
      <c r="G125" s="8"/>
      <c r="H125" s="8"/>
      <c r="I125" s="8"/>
      <c r="J125" s="8"/>
      <c r="K125" s="9"/>
      <c r="M125" s="1">
        <v>111</v>
      </c>
      <c r="N125" s="1" t="s">
        <v>112</v>
      </c>
      <c r="O125" s="7" t="s">
        <v>2800</v>
      </c>
      <c r="P125" s="8"/>
      <c r="Q125" s="8"/>
      <c r="R125" s="8"/>
      <c r="S125" s="8"/>
      <c r="T125" s="9"/>
    </row>
    <row r="126" spans="1:20" ht="20.100000000000001" customHeight="1" x14ac:dyDescent="0.2">
      <c r="A126" s="1">
        <v>113</v>
      </c>
      <c r="B126" s="1" t="s">
        <v>433</v>
      </c>
      <c r="C126" s="1" t="s">
        <v>1200</v>
      </c>
      <c r="D126" s="7" t="s">
        <v>1201</v>
      </c>
      <c r="E126" s="8"/>
      <c r="F126" s="8"/>
      <c r="G126" s="8"/>
      <c r="H126" s="8"/>
      <c r="I126" s="8"/>
      <c r="J126" s="8"/>
      <c r="K126" s="9"/>
      <c r="M126" s="1">
        <v>112</v>
      </c>
      <c r="N126" s="1" t="s">
        <v>112</v>
      </c>
      <c r="O126" s="7" t="s">
        <v>2801</v>
      </c>
      <c r="P126" s="8"/>
      <c r="Q126" s="8"/>
      <c r="R126" s="8"/>
      <c r="S126" s="8"/>
      <c r="T126" s="9"/>
    </row>
    <row r="127" spans="1:20" ht="20.100000000000001" customHeight="1" x14ac:dyDescent="0.2">
      <c r="A127" s="1">
        <v>114</v>
      </c>
      <c r="B127" s="1" t="s">
        <v>433</v>
      </c>
      <c r="C127" s="1" t="s">
        <v>1202</v>
      </c>
      <c r="D127" s="7" t="s">
        <v>1203</v>
      </c>
      <c r="E127" s="8"/>
      <c r="F127" s="8"/>
      <c r="G127" s="8"/>
      <c r="H127" s="8"/>
      <c r="I127" s="8"/>
      <c r="J127" s="8"/>
      <c r="K127" s="9"/>
      <c r="M127" s="1">
        <v>113</v>
      </c>
      <c r="N127" s="1" t="s">
        <v>112</v>
      </c>
      <c r="O127" s="7" t="s">
        <v>2802</v>
      </c>
      <c r="P127" s="8"/>
      <c r="Q127" s="8"/>
      <c r="R127" s="8"/>
      <c r="S127" s="8"/>
      <c r="T127" s="9"/>
    </row>
    <row r="128" spans="1:20" ht="20.100000000000001" customHeight="1" x14ac:dyDescent="0.2">
      <c r="A128" s="1">
        <v>115</v>
      </c>
      <c r="B128" s="1" t="s">
        <v>433</v>
      </c>
      <c r="C128" s="1" t="s">
        <v>1204</v>
      </c>
      <c r="D128" s="7" t="s">
        <v>1205</v>
      </c>
      <c r="E128" s="8"/>
      <c r="F128" s="8"/>
      <c r="G128" s="8"/>
      <c r="H128" s="8"/>
      <c r="I128" s="8"/>
      <c r="J128" s="8"/>
      <c r="K128" s="9"/>
      <c r="M128" s="1">
        <v>114</v>
      </c>
      <c r="N128" s="1" t="s">
        <v>121</v>
      </c>
      <c r="O128" s="7" t="s">
        <v>2803</v>
      </c>
      <c r="P128" s="8"/>
      <c r="Q128" s="8"/>
      <c r="R128" s="8"/>
      <c r="S128" s="8"/>
      <c r="T128" s="9"/>
    </row>
    <row r="129" spans="1:20" ht="20.100000000000001" customHeight="1" x14ac:dyDescent="0.2">
      <c r="A129" s="1">
        <v>116</v>
      </c>
      <c r="B129" s="1" t="s">
        <v>442</v>
      </c>
      <c r="C129" s="1" t="s">
        <v>1206</v>
      </c>
      <c r="D129" s="7" t="s">
        <v>1207</v>
      </c>
      <c r="E129" s="8"/>
      <c r="F129" s="8"/>
      <c r="G129" s="8"/>
      <c r="H129" s="8"/>
      <c r="I129" s="8"/>
      <c r="J129" s="8"/>
      <c r="K129" s="9"/>
      <c r="M129" s="1">
        <v>115</v>
      </c>
      <c r="N129" s="1" t="s">
        <v>121</v>
      </c>
      <c r="O129" s="7" t="s">
        <v>2804</v>
      </c>
      <c r="P129" s="8"/>
      <c r="Q129" s="8"/>
      <c r="R129" s="8"/>
      <c r="S129" s="8"/>
      <c r="T129" s="9"/>
    </row>
    <row r="130" spans="1:20" ht="20.100000000000001" customHeight="1" x14ac:dyDescent="0.2">
      <c r="A130" s="1">
        <v>117</v>
      </c>
      <c r="B130" s="1" t="s">
        <v>442</v>
      </c>
      <c r="C130" s="1" t="s">
        <v>1208</v>
      </c>
      <c r="D130" s="7" t="s">
        <v>1209</v>
      </c>
      <c r="E130" s="8"/>
      <c r="F130" s="8"/>
      <c r="G130" s="8"/>
      <c r="H130" s="8"/>
      <c r="I130" s="8"/>
      <c r="J130" s="8"/>
      <c r="K130" s="9"/>
      <c r="M130" s="1">
        <v>116</v>
      </c>
      <c r="N130" s="1" t="s">
        <v>121</v>
      </c>
      <c r="O130" s="7" t="s">
        <v>2805</v>
      </c>
      <c r="P130" s="8"/>
      <c r="Q130" s="8"/>
      <c r="R130" s="8"/>
      <c r="S130" s="8"/>
      <c r="T130" s="9"/>
    </row>
    <row r="131" spans="1:20" ht="20.100000000000001" customHeight="1" x14ac:dyDescent="0.2">
      <c r="A131" s="1">
        <v>118</v>
      </c>
      <c r="B131" s="1" t="s">
        <v>442</v>
      </c>
      <c r="C131" s="1" t="s">
        <v>1210</v>
      </c>
      <c r="D131" s="7" t="s">
        <v>1211</v>
      </c>
      <c r="E131" s="8"/>
      <c r="F131" s="8"/>
      <c r="G131" s="8"/>
      <c r="H131" s="8"/>
      <c r="I131" s="8"/>
      <c r="J131" s="8"/>
      <c r="K131" s="9"/>
      <c r="M131" s="1">
        <v>117</v>
      </c>
      <c r="N131" s="1" t="s">
        <v>121</v>
      </c>
      <c r="O131" s="7" t="s">
        <v>2806</v>
      </c>
      <c r="P131" s="8"/>
      <c r="Q131" s="8"/>
      <c r="R131" s="8"/>
      <c r="S131" s="8"/>
      <c r="T131" s="9"/>
    </row>
    <row r="132" spans="1:20" ht="20.100000000000001" customHeight="1" x14ac:dyDescent="0.2">
      <c r="A132" s="1">
        <v>119</v>
      </c>
      <c r="B132" s="1" t="s">
        <v>442</v>
      </c>
      <c r="C132" s="1" t="s">
        <v>1212</v>
      </c>
      <c r="D132" s="7" t="s">
        <v>1213</v>
      </c>
      <c r="E132" s="8"/>
      <c r="F132" s="8"/>
      <c r="G132" s="8"/>
      <c r="H132" s="8"/>
      <c r="I132" s="8"/>
      <c r="J132" s="8"/>
      <c r="K132" s="9"/>
      <c r="M132" s="1">
        <v>118</v>
      </c>
      <c r="N132" s="1" t="s">
        <v>121</v>
      </c>
      <c r="O132" s="7" t="s">
        <v>2807</v>
      </c>
      <c r="P132" s="8"/>
      <c r="Q132" s="8"/>
      <c r="R132" s="8"/>
      <c r="S132" s="8"/>
      <c r="T132" s="9"/>
    </row>
    <row r="133" spans="1:20" ht="20.100000000000001" customHeight="1" x14ac:dyDescent="0.2">
      <c r="A133" s="1">
        <v>120</v>
      </c>
      <c r="B133" s="1" t="s">
        <v>442</v>
      </c>
      <c r="C133" s="1" t="s">
        <v>1214</v>
      </c>
      <c r="D133" s="7" t="s">
        <v>1215</v>
      </c>
      <c r="E133" s="8"/>
      <c r="F133" s="8"/>
      <c r="G133" s="8"/>
      <c r="H133" s="8"/>
      <c r="I133" s="8"/>
      <c r="J133" s="8"/>
      <c r="K133" s="9"/>
      <c r="M133" s="1">
        <v>119</v>
      </c>
      <c r="N133" s="1" t="s">
        <v>121</v>
      </c>
      <c r="O133" s="7" t="s">
        <v>2808</v>
      </c>
      <c r="P133" s="8"/>
      <c r="Q133" s="8"/>
      <c r="R133" s="8"/>
      <c r="S133" s="8"/>
      <c r="T133" s="9"/>
    </row>
    <row r="134" spans="1:20" ht="20.100000000000001" customHeight="1" x14ac:dyDescent="0.2">
      <c r="A134" s="1">
        <v>121</v>
      </c>
      <c r="B134" s="1" t="s">
        <v>939</v>
      </c>
      <c r="C134" s="1" t="s">
        <v>1216</v>
      </c>
      <c r="D134" s="7" t="s">
        <v>1217</v>
      </c>
      <c r="E134" s="8"/>
      <c r="F134" s="8"/>
      <c r="G134" s="8"/>
      <c r="H134" s="8"/>
      <c r="I134" s="8"/>
      <c r="J134" s="8"/>
      <c r="K134" s="9"/>
      <c r="M134" s="1">
        <v>120</v>
      </c>
      <c r="N134" s="1" t="s">
        <v>121</v>
      </c>
      <c r="O134" s="7" t="s">
        <v>2809</v>
      </c>
      <c r="P134" s="8"/>
      <c r="Q134" s="8"/>
      <c r="R134" s="8"/>
      <c r="S134" s="8"/>
      <c r="T134" s="9"/>
    </row>
    <row r="135" spans="1:20" ht="20.100000000000001" customHeight="1" x14ac:dyDescent="0.2">
      <c r="A135" s="1">
        <v>122</v>
      </c>
      <c r="B135" s="1" t="s">
        <v>939</v>
      </c>
      <c r="C135" s="1" t="s">
        <v>1218</v>
      </c>
      <c r="D135" s="7" t="s">
        <v>1219</v>
      </c>
      <c r="E135" s="8"/>
      <c r="F135" s="8"/>
      <c r="G135" s="8"/>
      <c r="H135" s="8"/>
      <c r="I135" s="8"/>
      <c r="J135" s="8"/>
      <c r="K135" s="9"/>
      <c r="M135" s="1">
        <v>121</v>
      </c>
      <c r="N135" s="1" t="s">
        <v>128</v>
      </c>
      <c r="O135" s="7" t="s">
        <v>2810</v>
      </c>
      <c r="P135" s="8"/>
      <c r="Q135" s="8"/>
      <c r="R135" s="8"/>
      <c r="S135" s="8"/>
      <c r="T135" s="9"/>
    </row>
    <row r="136" spans="1:20" ht="20.100000000000001" customHeight="1" x14ac:dyDescent="0.2">
      <c r="A136" s="1">
        <v>123</v>
      </c>
      <c r="B136" s="1" t="s">
        <v>939</v>
      </c>
      <c r="C136" s="1" t="s">
        <v>1220</v>
      </c>
      <c r="D136" s="7" t="s">
        <v>1221</v>
      </c>
      <c r="E136" s="8"/>
      <c r="F136" s="8"/>
      <c r="G136" s="8"/>
      <c r="H136" s="8"/>
      <c r="I136" s="8"/>
      <c r="J136" s="8"/>
      <c r="K136" s="9"/>
      <c r="M136" s="1">
        <v>122</v>
      </c>
      <c r="N136" s="1" t="s">
        <v>128</v>
      </c>
      <c r="O136" s="7" t="s">
        <v>2811</v>
      </c>
      <c r="P136" s="8"/>
      <c r="Q136" s="8"/>
      <c r="R136" s="8"/>
      <c r="S136" s="8"/>
      <c r="T136" s="9"/>
    </row>
    <row r="137" spans="1:20" ht="20.100000000000001" customHeight="1" x14ac:dyDescent="0.2">
      <c r="A137" s="1">
        <v>124</v>
      </c>
      <c r="B137" s="1" t="s">
        <v>200</v>
      </c>
      <c r="C137" s="1" t="s">
        <v>449</v>
      </c>
      <c r="D137" s="7" t="s">
        <v>1222</v>
      </c>
      <c r="E137" s="8"/>
      <c r="F137" s="8"/>
      <c r="G137" s="8"/>
      <c r="H137" s="8"/>
      <c r="I137" s="8"/>
      <c r="J137" s="8"/>
      <c r="K137" s="9"/>
      <c r="M137" s="1">
        <v>123</v>
      </c>
      <c r="N137" s="1" t="s">
        <v>128</v>
      </c>
      <c r="O137" s="7" t="s">
        <v>2812</v>
      </c>
      <c r="P137" s="8"/>
      <c r="Q137" s="8"/>
      <c r="R137" s="8"/>
      <c r="S137" s="8"/>
      <c r="T137" s="9"/>
    </row>
    <row r="138" spans="1:20" ht="20.100000000000001" customHeight="1" x14ac:dyDescent="0.2">
      <c r="A138" s="1">
        <v>125</v>
      </c>
      <c r="B138" s="1" t="s">
        <v>200</v>
      </c>
      <c r="C138" s="1" t="s">
        <v>1223</v>
      </c>
      <c r="D138" s="7" t="s">
        <v>1224</v>
      </c>
      <c r="E138" s="8"/>
      <c r="F138" s="8"/>
      <c r="G138" s="8"/>
      <c r="H138" s="8"/>
      <c r="I138" s="8"/>
      <c r="J138" s="8"/>
      <c r="K138" s="9"/>
      <c r="M138" s="1">
        <v>124</v>
      </c>
      <c r="N138" s="1" t="s">
        <v>128</v>
      </c>
      <c r="O138" s="7" t="s">
        <v>2813</v>
      </c>
      <c r="P138" s="8"/>
      <c r="Q138" s="8"/>
      <c r="R138" s="8"/>
      <c r="S138" s="8"/>
      <c r="T138" s="9"/>
    </row>
    <row r="139" spans="1:20" ht="20.100000000000001" customHeight="1" x14ac:dyDescent="0.2">
      <c r="A139" s="1">
        <v>126</v>
      </c>
      <c r="B139" s="1" t="s">
        <v>200</v>
      </c>
      <c r="C139" s="1" t="s">
        <v>1225</v>
      </c>
      <c r="D139" s="7" t="s">
        <v>1226</v>
      </c>
      <c r="E139" s="8"/>
      <c r="F139" s="8"/>
      <c r="G139" s="8"/>
      <c r="H139" s="8"/>
      <c r="I139" s="8"/>
      <c r="J139" s="8"/>
      <c r="K139" s="9"/>
      <c r="M139" s="1">
        <v>125</v>
      </c>
      <c r="N139" s="1" t="s">
        <v>137</v>
      </c>
      <c r="O139" s="7" t="s">
        <v>2814</v>
      </c>
      <c r="P139" s="8"/>
      <c r="Q139" s="8"/>
      <c r="R139" s="8"/>
      <c r="S139" s="8"/>
      <c r="T139" s="9"/>
    </row>
    <row r="140" spans="1:20" ht="20.100000000000001" customHeight="1" x14ac:dyDescent="0.2">
      <c r="A140" s="1">
        <v>127</v>
      </c>
      <c r="B140" s="1" t="s">
        <v>200</v>
      </c>
      <c r="C140" s="1" t="s">
        <v>1227</v>
      </c>
      <c r="D140" s="7" t="s">
        <v>1228</v>
      </c>
      <c r="E140" s="8"/>
      <c r="F140" s="8"/>
      <c r="G140" s="8"/>
      <c r="H140" s="8"/>
      <c r="I140" s="8"/>
      <c r="J140" s="8"/>
      <c r="K140" s="9"/>
      <c r="M140" s="1">
        <v>126</v>
      </c>
      <c r="N140" s="1" t="s">
        <v>137</v>
      </c>
      <c r="O140" s="7" t="s">
        <v>2815</v>
      </c>
      <c r="P140" s="8"/>
      <c r="Q140" s="8"/>
      <c r="R140" s="8"/>
      <c r="S140" s="8"/>
      <c r="T140" s="9"/>
    </row>
    <row r="141" spans="1:20" ht="20.100000000000001" customHeight="1" x14ac:dyDescent="0.2">
      <c r="A141" s="1">
        <v>128</v>
      </c>
      <c r="B141" s="1" t="s">
        <v>211</v>
      </c>
      <c r="C141" s="1" t="s">
        <v>1229</v>
      </c>
      <c r="D141" s="7" t="s">
        <v>1230</v>
      </c>
      <c r="E141" s="8"/>
      <c r="F141" s="8"/>
      <c r="G141" s="8"/>
      <c r="H141" s="8"/>
      <c r="I141" s="8"/>
      <c r="J141" s="8"/>
      <c r="K141" s="9"/>
      <c r="M141" s="1">
        <v>127</v>
      </c>
      <c r="N141" s="1" t="s">
        <v>137</v>
      </c>
      <c r="O141" s="7" t="s">
        <v>2816</v>
      </c>
      <c r="P141" s="8"/>
      <c r="Q141" s="8"/>
      <c r="R141" s="8"/>
      <c r="S141" s="8"/>
      <c r="T141" s="9"/>
    </row>
    <row r="142" spans="1:20" ht="20.100000000000001" customHeight="1" x14ac:dyDescent="0.2">
      <c r="A142" s="1">
        <v>129</v>
      </c>
      <c r="B142" s="1" t="s">
        <v>211</v>
      </c>
      <c r="C142" s="1" t="s">
        <v>1231</v>
      </c>
      <c r="D142" s="7" t="s">
        <v>1232</v>
      </c>
      <c r="E142" s="8"/>
      <c r="F142" s="8"/>
      <c r="G142" s="8"/>
      <c r="H142" s="8"/>
      <c r="I142" s="8"/>
      <c r="J142" s="8"/>
      <c r="K142" s="9"/>
      <c r="M142" s="1">
        <v>128</v>
      </c>
      <c r="N142" s="1" t="s">
        <v>137</v>
      </c>
      <c r="O142" s="7" t="s">
        <v>2817</v>
      </c>
      <c r="P142" s="8"/>
      <c r="Q142" s="8"/>
      <c r="R142" s="8"/>
      <c r="S142" s="8"/>
      <c r="T142" s="9"/>
    </row>
    <row r="143" spans="1:20" ht="20.100000000000001" customHeight="1" x14ac:dyDescent="0.2">
      <c r="A143" s="1">
        <v>130</v>
      </c>
      <c r="B143" s="1" t="s">
        <v>211</v>
      </c>
      <c r="C143" s="1" t="s">
        <v>1233</v>
      </c>
      <c r="D143" s="7" t="s">
        <v>1234</v>
      </c>
      <c r="E143" s="8"/>
      <c r="F143" s="8"/>
      <c r="G143" s="8"/>
      <c r="H143" s="8"/>
      <c r="I143" s="8"/>
      <c r="J143" s="8"/>
      <c r="K143" s="9"/>
      <c r="M143" s="1">
        <v>129</v>
      </c>
      <c r="N143" s="1" t="s">
        <v>137</v>
      </c>
      <c r="O143" s="7" t="s">
        <v>2818</v>
      </c>
      <c r="P143" s="8"/>
      <c r="Q143" s="8"/>
      <c r="R143" s="8"/>
      <c r="S143" s="8"/>
      <c r="T143" s="9"/>
    </row>
    <row r="144" spans="1:20" ht="20.100000000000001" customHeight="1" x14ac:dyDescent="0.2">
      <c r="A144" s="1">
        <v>131</v>
      </c>
      <c r="B144" s="1" t="s">
        <v>1235</v>
      </c>
      <c r="C144" s="1" t="s">
        <v>1236</v>
      </c>
      <c r="D144" s="7" t="s">
        <v>1237</v>
      </c>
      <c r="E144" s="8"/>
      <c r="F144" s="8"/>
      <c r="G144" s="8"/>
      <c r="H144" s="8"/>
      <c r="I144" s="8"/>
      <c r="J144" s="8"/>
      <c r="K144" s="9"/>
      <c r="M144" s="1">
        <v>130</v>
      </c>
      <c r="N144" s="1" t="s">
        <v>146</v>
      </c>
      <c r="O144" s="7" t="s">
        <v>2819</v>
      </c>
      <c r="P144" s="8"/>
      <c r="Q144" s="8"/>
      <c r="R144" s="8"/>
      <c r="S144" s="8"/>
      <c r="T144" s="9"/>
    </row>
    <row r="145" spans="1:20" ht="20.100000000000001" customHeight="1" x14ac:dyDescent="0.2">
      <c r="A145" s="1">
        <v>132</v>
      </c>
      <c r="B145" s="1" t="s">
        <v>1235</v>
      </c>
      <c r="C145" s="1" t="s">
        <v>1238</v>
      </c>
      <c r="D145" s="7" t="s">
        <v>1239</v>
      </c>
      <c r="E145" s="8"/>
      <c r="F145" s="8"/>
      <c r="G145" s="8"/>
      <c r="H145" s="8"/>
      <c r="I145" s="8"/>
      <c r="J145" s="8"/>
      <c r="K145" s="9"/>
      <c r="M145" s="1">
        <v>131</v>
      </c>
      <c r="N145" s="1" t="s">
        <v>146</v>
      </c>
      <c r="O145" s="7" t="s">
        <v>2820</v>
      </c>
      <c r="P145" s="8"/>
      <c r="Q145" s="8"/>
      <c r="R145" s="8"/>
      <c r="S145" s="8"/>
      <c r="T145" s="9"/>
    </row>
    <row r="146" spans="1:20" ht="20.100000000000001" customHeight="1" x14ac:dyDescent="0.2">
      <c r="M146" s="1">
        <v>132</v>
      </c>
      <c r="N146" s="1" t="s">
        <v>146</v>
      </c>
      <c r="O146" s="7" t="s">
        <v>2821</v>
      </c>
      <c r="P146" s="8"/>
      <c r="Q146" s="8"/>
      <c r="R146" s="8"/>
      <c r="S146" s="8"/>
      <c r="T146" s="9"/>
    </row>
    <row r="147" spans="1:20" ht="20.100000000000001" customHeight="1" x14ac:dyDescent="0.2">
      <c r="M147" s="1">
        <v>133</v>
      </c>
      <c r="N147" s="1" t="s">
        <v>146</v>
      </c>
      <c r="O147" s="7" t="s">
        <v>2822</v>
      </c>
      <c r="P147" s="8"/>
      <c r="Q147" s="8"/>
      <c r="R147" s="8"/>
      <c r="S147" s="8"/>
      <c r="T147" s="9"/>
    </row>
    <row r="148" spans="1:20" ht="20.100000000000001" customHeight="1" x14ac:dyDescent="0.2">
      <c r="M148" s="1">
        <v>134</v>
      </c>
      <c r="N148" s="1" t="s">
        <v>146</v>
      </c>
      <c r="O148" s="7" t="s">
        <v>2823</v>
      </c>
      <c r="P148" s="8"/>
      <c r="Q148" s="8"/>
      <c r="R148" s="8"/>
      <c r="S148" s="8"/>
      <c r="T148" s="9"/>
    </row>
    <row r="149" spans="1:20" ht="20.100000000000001" customHeight="1" x14ac:dyDescent="0.2">
      <c r="M149" s="1">
        <v>135</v>
      </c>
      <c r="N149" s="1" t="s">
        <v>146</v>
      </c>
      <c r="O149" s="7" t="s">
        <v>2824</v>
      </c>
      <c r="P149" s="8"/>
      <c r="Q149" s="8"/>
      <c r="R149" s="8"/>
      <c r="S149" s="8"/>
      <c r="T149" s="9"/>
    </row>
    <row r="150" spans="1:20" ht="20.100000000000001" customHeight="1" x14ac:dyDescent="0.2">
      <c r="M150" s="1">
        <v>136</v>
      </c>
      <c r="N150" s="1" t="s">
        <v>146</v>
      </c>
      <c r="O150" s="7" t="s">
        <v>2825</v>
      </c>
      <c r="P150" s="8"/>
      <c r="Q150" s="8"/>
      <c r="R150" s="8"/>
      <c r="S150" s="8"/>
      <c r="T150" s="9"/>
    </row>
    <row r="151" spans="1:20" ht="20.100000000000001" customHeight="1" x14ac:dyDescent="0.2">
      <c r="M151" s="1">
        <v>137</v>
      </c>
      <c r="N151" s="1" t="s">
        <v>146</v>
      </c>
      <c r="O151" s="7" t="s">
        <v>2826</v>
      </c>
      <c r="P151" s="8"/>
      <c r="Q151" s="8"/>
      <c r="R151" s="8"/>
      <c r="S151" s="8"/>
      <c r="T151" s="9"/>
    </row>
    <row r="152" spans="1:20" ht="20.100000000000001" customHeight="1" x14ac:dyDescent="0.2">
      <c r="M152" s="1">
        <v>138</v>
      </c>
      <c r="N152" s="1" t="s">
        <v>157</v>
      </c>
      <c r="O152" s="7" t="s">
        <v>2827</v>
      </c>
      <c r="P152" s="8"/>
      <c r="Q152" s="8"/>
      <c r="R152" s="8"/>
      <c r="S152" s="8"/>
      <c r="T152" s="9"/>
    </row>
    <row r="153" spans="1:20" ht="20.100000000000001" customHeight="1" x14ac:dyDescent="0.2">
      <c r="M153" s="1">
        <v>139</v>
      </c>
      <c r="N153" s="1" t="s">
        <v>157</v>
      </c>
      <c r="O153" s="7" t="s">
        <v>2828</v>
      </c>
      <c r="P153" s="8"/>
      <c r="Q153" s="8"/>
      <c r="R153" s="8"/>
      <c r="S153" s="8"/>
      <c r="T153" s="9"/>
    </row>
    <row r="154" spans="1:20" ht="20.100000000000001" customHeight="1" x14ac:dyDescent="0.2">
      <c r="M154" s="1">
        <v>140</v>
      </c>
      <c r="N154" s="1" t="s">
        <v>157</v>
      </c>
      <c r="O154" s="7" t="s">
        <v>2829</v>
      </c>
      <c r="P154" s="8"/>
      <c r="Q154" s="8"/>
      <c r="R154" s="8"/>
      <c r="S154" s="8"/>
      <c r="T154" s="9"/>
    </row>
    <row r="155" spans="1:20" ht="20.100000000000001" customHeight="1" x14ac:dyDescent="0.2">
      <c r="M155" s="1">
        <v>141</v>
      </c>
      <c r="N155" s="1" t="s">
        <v>157</v>
      </c>
      <c r="O155" s="7" t="s">
        <v>2830</v>
      </c>
      <c r="P155" s="8"/>
      <c r="Q155" s="8"/>
      <c r="R155" s="8"/>
      <c r="S155" s="8"/>
      <c r="T155" s="9"/>
    </row>
    <row r="156" spans="1:20" ht="20.100000000000001" customHeight="1" x14ac:dyDescent="0.2">
      <c r="M156" s="1">
        <v>142</v>
      </c>
      <c r="N156" s="1" t="s">
        <v>157</v>
      </c>
      <c r="O156" s="7" t="s">
        <v>2831</v>
      </c>
      <c r="P156" s="8"/>
      <c r="Q156" s="8"/>
      <c r="R156" s="8"/>
      <c r="S156" s="8"/>
      <c r="T156" s="9"/>
    </row>
    <row r="157" spans="1:20" ht="20.100000000000001" customHeight="1" x14ac:dyDescent="0.2">
      <c r="M157" s="1">
        <v>143</v>
      </c>
      <c r="N157" s="1" t="s">
        <v>157</v>
      </c>
      <c r="O157" s="7" t="s">
        <v>2832</v>
      </c>
      <c r="P157" s="8"/>
      <c r="Q157" s="8"/>
      <c r="R157" s="8"/>
      <c r="S157" s="8"/>
      <c r="T157" s="9"/>
    </row>
    <row r="158" spans="1:20" ht="20.100000000000001" customHeight="1" x14ac:dyDescent="0.2">
      <c r="M158" s="1">
        <v>144</v>
      </c>
      <c r="N158" s="1" t="s">
        <v>157</v>
      </c>
      <c r="O158" s="7" t="s">
        <v>2833</v>
      </c>
      <c r="P158" s="8"/>
      <c r="Q158" s="8"/>
      <c r="R158" s="8"/>
      <c r="S158" s="8"/>
      <c r="T158" s="9"/>
    </row>
    <row r="159" spans="1:20" ht="20.100000000000001" customHeight="1" x14ac:dyDescent="0.2">
      <c r="M159" s="1">
        <v>145</v>
      </c>
      <c r="N159" s="1" t="s">
        <v>414</v>
      </c>
      <c r="O159" s="7" t="s">
        <v>2834</v>
      </c>
      <c r="P159" s="8"/>
      <c r="Q159" s="8"/>
      <c r="R159" s="8"/>
      <c r="S159" s="8"/>
      <c r="T159" s="9"/>
    </row>
    <row r="160" spans="1:20" ht="20.100000000000001" customHeight="1" x14ac:dyDescent="0.2">
      <c r="M160" s="1">
        <v>146</v>
      </c>
      <c r="N160" s="1" t="s">
        <v>414</v>
      </c>
      <c r="O160" s="7" t="s">
        <v>2835</v>
      </c>
      <c r="P160" s="8"/>
      <c r="Q160" s="8"/>
      <c r="R160" s="8"/>
      <c r="S160" s="8"/>
      <c r="T160" s="9"/>
    </row>
    <row r="161" spans="13:20" ht="20.100000000000001" customHeight="1" x14ac:dyDescent="0.2">
      <c r="M161" s="1">
        <v>147</v>
      </c>
      <c r="N161" s="1" t="s">
        <v>414</v>
      </c>
      <c r="O161" s="7" t="s">
        <v>2836</v>
      </c>
      <c r="P161" s="8"/>
      <c r="Q161" s="8"/>
      <c r="R161" s="8"/>
      <c r="S161" s="8"/>
      <c r="T161" s="9"/>
    </row>
    <row r="162" spans="13:20" ht="20.100000000000001" customHeight="1" x14ac:dyDescent="0.2">
      <c r="M162" s="1">
        <v>148</v>
      </c>
      <c r="N162" s="1" t="s">
        <v>414</v>
      </c>
      <c r="O162" s="7" t="s">
        <v>2837</v>
      </c>
      <c r="P162" s="8"/>
      <c r="Q162" s="8"/>
      <c r="R162" s="8"/>
      <c r="S162" s="8"/>
      <c r="T162" s="9"/>
    </row>
    <row r="163" spans="13:20" ht="20.100000000000001" customHeight="1" x14ac:dyDescent="0.2">
      <c r="M163" s="1">
        <v>149</v>
      </c>
      <c r="N163" s="1" t="s">
        <v>163</v>
      </c>
      <c r="O163" s="7" t="s">
        <v>2838</v>
      </c>
      <c r="P163" s="8"/>
      <c r="Q163" s="8"/>
      <c r="R163" s="8"/>
      <c r="S163" s="8"/>
      <c r="T163" s="9"/>
    </row>
    <row r="164" spans="13:20" ht="20.100000000000001" customHeight="1" x14ac:dyDescent="0.2">
      <c r="M164" s="1">
        <v>150</v>
      </c>
      <c r="N164" s="1" t="s">
        <v>163</v>
      </c>
      <c r="O164" s="7" t="s">
        <v>2839</v>
      </c>
      <c r="P164" s="8"/>
      <c r="Q164" s="8"/>
      <c r="R164" s="8"/>
      <c r="S164" s="8"/>
      <c r="T164" s="9"/>
    </row>
    <row r="165" spans="13:20" ht="20.100000000000001" customHeight="1" x14ac:dyDescent="0.2">
      <c r="M165" s="1">
        <v>151</v>
      </c>
      <c r="N165" s="1" t="s">
        <v>163</v>
      </c>
      <c r="O165" s="7" t="s">
        <v>2840</v>
      </c>
      <c r="P165" s="8"/>
      <c r="Q165" s="8"/>
      <c r="R165" s="8"/>
      <c r="S165" s="8"/>
      <c r="T165" s="9"/>
    </row>
    <row r="166" spans="13:20" ht="20.100000000000001" customHeight="1" x14ac:dyDescent="0.2">
      <c r="M166" s="1">
        <v>152</v>
      </c>
      <c r="N166" s="1" t="s">
        <v>163</v>
      </c>
      <c r="O166" s="7" t="s">
        <v>2841</v>
      </c>
      <c r="P166" s="8"/>
      <c r="Q166" s="8"/>
      <c r="R166" s="8"/>
      <c r="S166" s="8"/>
      <c r="T166" s="9"/>
    </row>
    <row r="167" spans="13:20" ht="20.100000000000001" customHeight="1" x14ac:dyDescent="0.2">
      <c r="M167" s="1">
        <v>153</v>
      </c>
      <c r="N167" s="1" t="s">
        <v>163</v>
      </c>
      <c r="O167" s="7" t="s">
        <v>2842</v>
      </c>
      <c r="P167" s="8"/>
      <c r="Q167" s="8"/>
      <c r="R167" s="8"/>
      <c r="S167" s="8"/>
      <c r="T167" s="9"/>
    </row>
    <row r="168" spans="13:20" ht="20.100000000000001" customHeight="1" x14ac:dyDescent="0.2">
      <c r="M168" s="1">
        <v>154</v>
      </c>
      <c r="N168" s="1" t="s">
        <v>163</v>
      </c>
      <c r="O168" s="7" t="s">
        <v>2843</v>
      </c>
      <c r="P168" s="8"/>
      <c r="Q168" s="8"/>
      <c r="R168" s="8"/>
      <c r="S168" s="8"/>
      <c r="T168" s="9"/>
    </row>
    <row r="169" spans="13:20" ht="20.100000000000001" customHeight="1" x14ac:dyDescent="0.2">
      <c r="M169" s="1">
        <v>155</v>
      </c>
      <c r="N169" s="1" t="s">
        <v>163</v>
      </c>
      <c r="O169" s="7" t="s">
        <v>2844</v>
      </c>
      <c r="P169" s="8"/>
      <c r="Q169" s="8"/>
      <c r="R169" s="8"/>
      <c r="S169" s="8"/>
      <c r="T169" s="9"/>
    </row>
    <row r="170" spans="13:20" ht="20.100000000000001" customHeight="1" x14ac:dyDescent="0.2">
      <c r="M170" s="1">
        <v>156</v>
      </c>
      <c r="N170" s="1" t="s">
        <v>163</v>
      </c>
      <c r="O170" s="7" t="s">
        <v>2845</v>
      </c>
      <c r="P170" s="8"/>
      <c r="Q170" s="8"/>
      <c r="R170" s="8"/>
      <c r="S170" s="8"/>
      <c r="T170" s="9"/>
    </row>
    <row r="171" spans="13:20" ht="20.100000000000001" customHeight="1" x14ac:dyDescent="0.2">
      <c r="M171" s="1">
        <v>157</v>
      </c>
      <c r="N171" s="1" t="s">
        <v>170</v>
      </c>
      <c r="O171" s="7" t="s">
        <v>2846</v>
      </c>
      <c r="P171" s="8"/>
      <c r="Q171" s="8"/>
      <c r="R171" s="8"/>
      <c r="S171" s="8"/>
      <c r="T171" s="9"/>
    </row>
    <row r="172" spans="13:20" ht="20.100000000000001" customHeight="1" x14ac:dyDescent="0.2">
      <c r="M172" s="1">
        <v>158</v>
      </c>
      <c r="N172" s="1" t="s">
        <v>170</v>
      </c>
      <c r="O172" s="7" t="s">
        <v>2847</v>
      </c>
      <c r="P172" s="8"/>
      <c r="Q172" s="8"/>
      <c r="R172" s="8"/>
      <c r="S172" s="8"/>
      <c r="T172" s="9"/>
    </row>
    <row r="173" spans="13:20" ht="20.100000000000001" customHeight="1" x14ac:dyDescent="0.2">
      <c r="M173" s="1">
        <v>159</v>
      </c>
      <c r="N173" s="1" t="s">
        <v>170</v>
      </c>
      <c r="O173" s="7" t="s">
        <v>2848</v>
      </c>
      <c r="P173" s="8"/>
      <c r="Q173" s="8"/>
      <c r="R173" s="8"/>
      <c r="S173" s="8"/>
      <c r="T173" s="9"/>
    </row>
    <row r="174" spans="13:20" ht="20.100000000000001" customHeight="1" x14ac:dyDescent="0.2">
      <c r="M174" s="1">
        <v>160</v>
      </c>
      <c r="N174" s="1" t="s">
        <v>170</v>
      </c>
      <c r="O174" s="7" t="s">
        <v>2849</v>
      </c>
      <c r="P174" s="8"/>
      <c r="Q174" s="8"/>
      <c r="R174" s="8"/>
      <c r="S174" s="8"/>
      <c r="T174" s="9"/>
    </row>
    <row r="175" spans="13:20" ht="20.100000000000001" customHeight="1" x14ac:dyDescent="0.2">
      <c r="M175" s="1">
        <v>161</v>
      </c>
      <c r="N175" s="1" t="s">
        <v>170</v>
      </c>
      <c r="O175" s="7" t="s">
        <v>2850</v>
      </c>
      <c r="P175" s="8"/>
      <c r="Q175" s="8"/>
      <c r="R175" s="8"/>
      <c r="S175" s="8"/>
      <c r="T175" s="9"/>
    </row>
    <row r="176" spans="13:20" ht="20.100000000000001" customHeight="1" x14ac:dyDescent="0.2">
      <c r="M176" s="1">
        <v>162</v>
      </c>
      <c r="N176" s="1" t="s">
        <v>170</v>
      </c>
      <c r="O176" s="7" t="s">
        <v>2851</v>
      </c>
      <c r="P176" s="8"/>
      <c r="Q176" s="8"/>
      <c r="R176" s="8"/>
      <c r="S176" s="8"/>
      <c r="T176" s="9"/>
    </row>
    <row r="177" spans="13:20" ht="20.100000000000001" customHeight="1" x14ac:dyDescent="0.2">
      <c r="M177" s="1">
        <v>163</v>
      </c>
      <c r="N177" s="1" t="s">
        <v>170</v>
      </c>
      <c r="O177" s="7" t="s">
        <v>2852</v>
      </c>
      <c r="P177" s="8"/>
      <c r="Q177" s="8"/>
      <c r="R177" s="8"/>
      <c r="S177" s="8"/>
      <c r="T177" s="9"/>
    </row>
    <row r="178" spans="13:20" ht="20.100000000000001" customHeight="1" x14ac:dyDescent="0.2">
      <c r="M178" s="1">
        <v>164</v>
      </c>
      <c r="N178" s="1" t="s">
        <v>170</v>
      </c>
      <c r="O178" s="7" t="s">
        <v>2853</v>
      </c>
      <c r="P178" s="8"/>
      <c r="Q178" s="8"/>
      <c r="R178" s="8"/>
      <c r="S178" s="8"/>
      <c r="T178" s="9"/>
    </row>
    <row r="179" spans="13:20" ht="20.100000000000001" customHeight="1" x14ac:dyDescent="0.2">
      <c r="M179" s="1">
        <v>165</v>
      </c>
      <c r="N179" s="1" t="s">
        <v>183</v>
      </c>
      <c r="O179" s="7" t="s">
        <v>2854</v>
      </c>
      <c r="P179" s="8"/>
      <c r="Q179" s="8"/>
      <c r="R179" s="8"/>
      <c r="S179" s="8"/>
      <c r="T179" s="9"/>
    </row>
    <row r="180" spans="13:20" ht="20.100000000000001" customHeight="1" x14ac:dyDescent="0.2">
      <c r="M180" s="1">
        <v>166</v>
      </c>
      <c r="N180" s="1" t="s">
        <v>183</v>
      </c>
      <c r="O180" s="7" t="s">
        <v>2855</v>
      </c>
      <c r="P180" s="8"/>
      <c r="Q180" s="8"/>
      <c r="R180" s="8"/>
      <c r="S180" s="8"/>
      <c r="T180" s="9"/>
    </row>
    <row r="181" spans="13:20" ht="20.100000000000001" customHeight="1" x14ac:dyDescent="0.2">
      <c r="M181" s="1">
        <v>167</v>
      </c>
      <c r="N181" s="1" t="s">
        <v>183</v>
      </c>
      <c r="O181" s="7" t="s">
        <v>2856</v>
      </c>
      <c r="P181" s="8"/>
      <c r="Q181" s="8"/>
      <c r="R181" s="8"/>
      <c r="S181" s="8"/>
      <c r="T181" s="9"/>
    </row>
    <row r="182" spans="13:20" ht="20.100000000000001" customHeight="1" x14ac:dyDescent="0.2">
      <c r="M182" s="1">
        <v>168</v>
      </c>
      <c r="N182" s="1" t="s">
        <v>183</v>
      </c>
      <c r="O182" s="7" t="s">
        <v>2857</v>
      </c>
      <c r="P182" s="8"/>
      <c r="Q182" s="8"/>
      <c r="R182" s="8"/>
      <c r="S182" s="8"/>
      <c r="T182" s="9"/>
    </row>
    <row r="183" spans="13:20" ht="20.100000000000001" customHeight="1" x14ac:dyDescent="0.2">
      <c r="M183" s="1">
        <v>169</v>
      </c>
      <c r="N183" s="1" t="s">
        <v>183</v>
      </c>
      <c r="O183" s="7" t="s">
        <v>2858</v>
      </c>
      <c r="P183" s="8"/>
      <c r="Q183" s="8"/>
      <c r="R183" s="8"/>
      <c r="S183" s="8"/>
      <c r="T183" s="9"/>
    </row>
    <row r="184" spans="13:20" ht="20.100000000000001" customHeight="1" x14ac:dyDescent="0.2">
      <c r="M184" s="1">
        <v>170</v>
      </c>
      <c r="N184" s="1" t="s">
        <v>183</v>
      </c>
      <c r="O184" s="7" t="s">
        <v>2859</v>
      </c>
      <c r="P184" s="8"/>
      <c r="Q184" s="8"/>
      <c r="R184" s="8"/>
      <c r="S184" s="8"/>
      <c r="T184" s="9"/>
    </row>
    <row r="185" spans="13:20" ht="20.100000000000001" customHeight="1" x14ac:dyDescent="0.2">
      <c r="M185" s="1">
        <v>171</v>
      </c>
      <c r="N185" s="1" t="s">
        <v>688</v>
      </c>
      <c r="O185" s="7" t="s">
        <v>2860</v>
      </c>
      <c r="P185" s="8"/>
      <c r="Q185" s="8"/>
      <c r="R185" s="8"/>
      <c r="S185" s="8"/>
      <c r="T185" s="9"/>
    </row>
    <row r="186" spans="13:20" ht="20.100000000000001" customHeight="1" x14ac:dyDescent="0.2">
      <c r="M186" s="1">
        <v>172</v>
      </c>
      <c r="N186" s="1" t="s">
        <v>688</v>
      </c>
      <c r="O186" s="7" t="s">
        <v>2861</v>
      </c>
      <c r="P186" s="8"/>
      <c r="Q186" s="8"/>
      <c r="R186" s="8"/>
      <c r="S186" s="8"/>
      <c r="T186" s="9"/>
    </row>
    <row r="187" spans="13:20" ht="20.100000000000001" customHeight="1" x14ac:dyDescent="0.2">
      <c r="M187" s="1">
        <v>173</v>
      </c>
      <c r="N187" s="1" t="s">
        <v>688</v>
      </c>
      <c r="O187" s="7" t="s">
        <v>2862</v>
      </c>
      <c r="P187" s="8"/>
      <c r="Q187" s="8"/>
      <c r="R187" s="8"/>
      <c r="S187" s="8"/>
      <c r="T187" s="9"/>
    </row>
    <row r="188" spans="13:20" ht="20.100000000000001" customHeight="1" x14ac:dyDescent="0.2">
      <c r="M188" s="1">
        <v>174</v>
      </c>
      <c r="N188" s="1" t="s">
        <v>688</v>
      </c>
      <c r="O188" s="7" t="s">
        <v>2863</v>
      </c>
      <c r="P188" s="8"/>
      <c r="Q188" s="8"/>
      <c r="R188" s="8"/>
      <c r="S188" s="8"/>
      <c r="T188" s="9"/>
    </row>
    <row r="189" spans="13:20" ht="20.100000000000001" customHeight="1" x14ac:dyDescent="0.2">
      <c r="M189" s="1">
        <v>175</v>
      </c>
      <c r="N189" s="1" t="s">
        <v>688</v>
      </c>
      <c r="O189" s="7" t="s">
        <v>2864</v>
      </c>
      <c r="P189" s="8"/>
      <c r="Q189" s="8"/>
      <c r="R189" s="8"/>
      <c r="S189" s="8"/>
      <c r="T189" s="9"/>
    </row>
    <row r="190" spans="13:20" ht="20.100000000000001" customHeight="1" x14ac:dyDescent="0.2">
      <c r="M190" s="1">
        <v>176</v>
      </c>
      <c r="N190" s="1" t="s">
        <v>433</v>
      </c>
      <c r="O190" s="7" t="s">
        <v>2865</v>
      </c>
      <c r="P190" s="8"/>
      <c r="Q190" s="8"/>
      <c r="R190" s="8"/>
      <c r="S190" s="8"/>
      <c r="T190" s="9"/>
    </row>
    <row r="191" spans="13:20" ht="20.100000000000001" customHeight="1" x14ac:dyDescent="0.2">
      <c r="M191" s="1">
        <v>177</v>
      </c>
      <c r="N191" s="1" t="s">
        <v>433</v>
      </c>
      <c r="O191" s="7" t="s">
        <v>2866</v>
      </c>
      <c r="P191" s="8"/>
      <c r="Q191" s="8"/>
      <c r="R191" s="8"/>
      <c r="S191" s="8"/>
      <c r="T191" s="9"/>
    </row>
    <row r="192" spans="13:20" ht="20.100000000000001" customHeight="1" x14ac:dyDescent="0.2">
      <c r="M192" s="1">
        <v>178</v>
      </c>
      <c r="N192" s="1" t="s">
        <v>433</v>
      </c>
      <c r="O192" s="7" t="s">
        <v>2867</v>
      </c>
      <c r="P192" s="8"/>
      <c r="Q192" s="8"/>
      <c r="R192" s="8"/>
      <c r="S192" s="8"/>
      <c r="T192" s="9"/>
    </row>
    <row r="193" spans="13:20" ht="20.100000000000001" customHeight="1" x14ac:dyDescent="0.2">
      <c r="M193" s="1">
        <v>179</v>
      </c>
      <c r="N193" s="1" t="s">
        <v>433</v>
      </c>
      <c r="O193" s="7" t="s">
        <v>2868</v>
      </c>
      <c r="P193" s="8"/>
      <c r="Q193" s="8"/>
      <c r="R193" s="8"/>
      <c r="S193" s="8"/>
      <c r="T193" s="9"/>
    </row>
    <row r="194" spans="13:20" ht="20.100000000000001" customHeight="1" x14ac:dyDescent="0.2">
      <c r="M194" s="1">
        <v>180</v>
      </c>
      <c r="N194" s="1" t="s">
        <v>433</v>
      </c>
      <c r="O194" s="7" t="s">
        <v>2869</v>
      </c>
      <c r="P194" s="8"/>
      <c r="Q194" s="8"/>
      <c r="R194" s="8"/>
      <c r="S194" s="8"/>
      <c r="T194" s="9"/>
    </row>
    <row r="195" spans="13:20" ht="20.100000000000001" customHeight="1" x14ac:dyDescent="0.2">
      <c r="M195" s="1">
        <v>181</v>
      </c>
      <c r="N195" s="1" t="s">
        <v>433</v>
      </c>
      <c r="O195" s="7" t="s">
        <v>2870</v>
      </c>
      <c r="P195" s="8"/>
      <c r="Q195" s="8"/>
      <c r="R195" s="8"/>
      <c r="S195" s="8"/>
      <c r="T195" s="9"/>
    </row>
    <row r="196" spans="13:20" ht="20.100000000000001" customHeight="1" x14ac:dyDescent="0.2">
      <c r="M196" s="1">
        <v>182</v>
      </c>
      <c r="N196" s="1" t="s">
        <v>433</v>
      </c>
      <c r="O196" s="7" t="s">
        <v>2871</v>
      </c>
      <c r="P196" s="8"/>
      <c r="Q196" s="8"/>
      <c r="R196" s="8"/>
      <c r="S196" s="8"/>
      <c r="T196" s="9"/>
    </row>
    <row r="197" spans="13:20" ht="20.100000000000001" customHeight="1" x14ac:dyDescent="0.2">
      <c r="M197" s="1">
        <v>183</v>
      </c>
      <c r="N197" s="1" t="s">
        <v>433</v>
      </c>
      <c r="O197" s="7" t="s">
        <v>2872</v>
      </c>
      <c r="P197" s="8"/>
      <c r="Q197" s="8"/>
      <c r="R197" s="8"/>
      <c r="S197" s="8"/>
      <c r="T197" s="9"/>
    </row>
    <row r="198" spans="13:20" ht="20.100000000000001" customHeight="1" x14ac:dyDescent="0.2">
      <c r="M198" s="1">
        <v>184</v>
      </c>
      <c r="N198" s="1" t="s">
        <v>442</v>
      </c>
      <c r="O198" s="7" t="s">
        <v>2873</v>
      </c>
      <c r="P198" s="8"/>
      <c r="Q198" s="8"/>
      <c r="R198" s="8"/>
      <c r="S198" s="8"/>
      <c r="T198" s="9"/>
    </row>
    <row r="199" spans="13:20" ht="20.100000000000001" customHeight="1" x14ac:dyDescent="0.2">
      <c r="M199" s="1">
        <v>185</v>
      </c>
      <c r="N199" s="1" t="s">
        <v>442</v>
      </c>
      <c r="O199" s="7" t="s">
        <v>2874</v>
      </c>
      <c r="P199" s="8"/>
      <c r="Q199" s="8"/>
      <c r="R199" s="8"/>
      <c r="S199" s="8"/>
      <c r="T199" s="9"/>
    </row>
    <row r="200" spans="13:20" ht="20.100000000000001" customHeight="1" x14ac:dyDescent="0.2">
      <c r="M200" s="1">
        <v>186</v>
      </c>
      <c r="N200" s="1" t="s">
        <v>442</v>
      </c>
      <c r="O200" s="7" t="s">
        <v>2875</v>
      </c>
      <c r="P200" s="8"/>
      <c r="Q200" s="8"/>
      <c r="R200" s="8"/>
      <c r="S200" s="8"/>
      <c r="T200" s="9"/>
    </row>
    <row r="201" spans="13:20" ht="20.100000000000001" customHeight="1" x14ac:dyDescent="0.2">
      <c r="M201" s="1">
        <v>187</v>
      </c>
      <c r="N201" s="1" t="s">
        <v>442</v>
      </c>
      <c r="O201" s="7" t="s">
        <v>2876</v>
      </c>
      <c r="P201" s="8"/>
      <c r="Q201" s="8"/>
      <c r="R201" s="8"/>
      <c r="S201" s="8"/>
      <c r="T201" s="9"/>
    </row>
    <row r="202" spans="13:20" ht="20.100000000000001" customHeight="1" x14ac:dyDescent="0.2">
      <c r="M202" s="1">
        <v>188</v>
      </c>
      <c r="N202" s="1" t="s">
        <v>442</v>
      </c>
      <c r="O202" s="7" t="s">
        <v>2877</v>
      </c>
      <c r="P202" s="8"/>
      <c r="Q202" s="8"/>
      <c r="R202" s="8"/>
      <c r="S202" s="8"/>
      <c r="T202" s="9"/>
    </row>
    <row r="203" spans="13:20" ht="20.100000000000001" customHeight="1" x14ac:dyDescent="0.2">
      <c r="M203" s="1">
        <v>189</v>
      </c>
      <c r="N203" s="1" t="s">
        <v>939</v>
      </c>
      <c r="O203" s="7" t="s">
        <v>2878</v>
      </c>
      <c r="P203" s="8"/>
      <c r="Q203" s="8"/>
      <c r="R203" s="8"/>
      <c r="S203" s="8"/>
      <c r="T203" s="9"/>
    </row>
    <row r="204" spans="13:20" ht="20.100000000000001" customHeight="1" x14ac:dyDescent="0.2">
      <c r="M204" s="1">
        <v>190</v>
      </c>
      <c r="N204" s="1" t="s">
        <v>200</v>
      </c>
      <c r="O204" s="7" t="s">
        <v>2879</v>
      </c>
      <c r="P204" s="8"/>
      <c r="Q204" s="8"/>
      <c r="R204" s="8"/>
      <c r="S204" s="8"/>
      <c r="T204" s="9"/>
    </row>
    <row r="205" spans="13:20" ht="20.100000000000001" customHeight="1" x14ac:dyDescent="0.2">
      <c r="M205" s="1">
        <v>191</v>
      </c>
      <c r="N205" s="1" t="s">
        <v>200</v>
      </c>
      <c r="O205" s="7" t="s">
        <v>2880</v>
      </c>
      <c r="P205" s="8"/>
      <c r="Q205" s="8"/>
      <c r="R205" s="8"/>
      <c r="S205" s="8"/>
      <c r="T205" s="9"/>
    </row>
    <row r="206" spans="13:20" ht="20.100000000000001" customHeight="1" x14ac:dyDescent="0.2">
      <c r="M206" s="1">
        <v>192</v>
      </c>
      <c r="N206" s="1" t="s">
        <v>211</v>
      </c>
      <c r="O206" s="7" t="s">
        <v>2881</v>
      </c>
      <c r="P206" s="8"/>
      <c r="Q206" s="8"/>
      <c r="R206" s="8"/>
      <c r="S206" s="8"/>
      <c r="T206" s="9"/>
    </row>
    <row r="207" spans="13:20" ht="20.100000000000001" customHeight="1" x14ac:dyDescent="0.2">
      <c r="M207" s="1">
        <v>193</v>
      </c>
      <c r="N207" s="1" t="s">
        <v>211</v>
      </c>
      <c r="O207" s="7" t="s">
        <v>2882</v>
      </c>
      <c r="P207" s="8"/>
      <c r="Q207" s="8"/>
      <c r="R207" s="8"/>
      <c r="S207" s="8"/>
      <c r="T207" s="9"/>
    </row>
    <row r="208" spans="13:20" ht="20.100000000000001" customHeight="1" x14ac:dyDescent="0.2">
      <c r="M208" s="1">
        <v>194</v>
      </c>
      <c r="N208" s="1" t="s">
        <v>2883</v>
      </c>
      <c r="O208" s="7" t="s">
        <v>2884</v>
      </c>
      <c r="P208" s="8"/>
      <c r="Q208" s="8"/>
      <c r="R208" s="8"/>
      <c r="S208" s="8"/>
      <c r="T208" s="9"/>
    </row>
    <row r="209" spans="13:20" ht="20.100000000000001" customHeight="1" x14ac:dyDescent="0.2">
      <c r="M209" s="1">
        <v>195</v>
      </c>
      <c r="N209" s="1" t="s">
        <v>2673</v>
      </c>
      <c r="O209" s="7" t="s">
        <v>2885</v>
      </c>
      <c r="P209" s="8"/>
      <c r="Q209" s="8"/>
      <c r="R209" s="8"/>
      <c r="S209" s="8"/>
      <c r="T209" s="9"/>
    </row>
    <row r="210" spans="13:20" ht="20.100000000000001" customHeight="1" x14ac:dyDescent="0.2">
      <c r="M210" s="1">
        <v>196</v>
      </c>
      <c r="N210" s="1" t="s">
        <v>2886</v>
      </c>
      <c r="O210" s="7" t="s">
        <v>2887</v>
      </c>
      <c r="P210" s="8"/>
      <c r="Q210" s="8"/>
      <c r="R210" s="8"/>
      <c r="S210" s="8"/>
      <c r="T210" s="9"/>
    </row>
    <row r="211" spans="13:20" ht="20.100000000000001" customHeight="1" x14ac:dyDescent="0.2">
      <c r="M211" s="1">
        <v>197</v>
      </c>
      <c r="N211" s="1" t="s">
        <v>2888</v>
      </c>
      <c r="O211" s="7" t="s">
        <v>2889</v>
      </c>
      <c r="P211" s="8"/>
      <c r="Q211" s="8"/>
      <c r="R211" s="8"/>
      <c r="S211" s="8"/>
      <c r="T211" s="9"/>
    </row>
  </sheetData>
  <mergeCells count="356">
    <mergeCell ref="B1:K1"/>
    <mergeCell ref="B13:K13"/>
    <mergeCell ref="D2:K2"/>
    <mergeCell ref="D3:K3"/>
    <mergeCell ref="D4:K4"/>
    <mergeCell ref="D5:K5"/>
    <mergeCell ref="D6:K6"/>
    <mergeCell ref="D7:K7"/>
    <mergeCell ref="D8:K8"/>
    <mergeCell ref="D9:K9"/>
    <mergeCell ref="D17:K17"/>
    <mergeCell ref="D18:K18"/>
    <mergeCell ref="D19:K19"/>
    <mergeCell ref="D20:K20"/>
    <mergeCell ref="D21:K21"/>
    <mergeCell ref="D22:K22"/>
    <mergeCell ref="D10:K10"/>
    <mergeCell ref="D11:K11"/>
    <mergeCell ref="D12:K12"/>
    <mergeCell ref="D14:K14"/>
    <mergeCell ref="D15:K15"/>
    <mergeCell ref="D16:K16"/>
    <mergeCell ref="D29:K29"/>
    <mergeCell ref="D30:K30"/>
    <mergeCell ref="D31:K31"/>
    <mergeCell ref="D32:K32"/>
    <mergeCell ref="D33:K33"/>
    <mergeCell ref="D34:K34"/>
    <mergeCell ref="D23:K23"/>
    <mergeCell ref="D24:K24"/>
    <mergeCell ref="D25:K25"/>
    <mergeCell ref="D26:K26"/>
    <mergeCell ref="D27:K27"/>
    <mergeCell ref="D28:K28"/>
    <mergeCell ref="D41:K41"/>
    <mergeCell ref="D42:K42"/>
    <mergeCell ref="D43:K43"/>
    <mergeCell ref="D44:K44"/>
    <mergeCell ref="D45:K45"/>
    <mergeCell ref="D46:K46"/>
    <mergeCell ref="D35:K35"/>
    <mergeCell ref="D36:K36"/>
    <mergeCell ref="D37:K37"/>
    <mergeCell ref="D38:K38"/>
    <mergeCell ref="D39:K39"/>
    <mergeCell ref="D40:K40"/>
    <mergeCell ref="D53:K53"/>
    <mergeCell ref="D54:K54"/>
    <mergeCell ref="D55:K55"/>
    <mergeCell ref="D56:K56"/>
    <mergeCell ref="D57:K57"/>
    <mergeCell ref="D58:K58"/>
    <mergeCell ref="D47:K47"/>
    <mergeCell ref="D48:K48"/>
    <mergeCell ref="D49:K49"/>
    <mergeCell ref="D50:K50"/>
    <mergeCell ref="D51:K51"/>
    <mergeCell ref="D52:K52"/>
    <mergeCell ref="D65:K65"/>
    <mergeCell ref="D66:K66"/>
    <mergeCell ref="D67:K67"/>
    <mergeCell ref="D68:K68"/>
    <mergeCell ref="D69:K69"/>
    <mergeCell ref="D70:K70"/>
    <mergeCell ref="D59:K59"/>
    <mergeCell ref="D60:K60"/>
    <mergeCell ref="D61:K61"/>
    <mergeCell ref="D62:K62"/>
    <mergeCell ref="D63:K63"/>
    <mergeCell ref="D64:K64"/>
    <mergeCell ref="D77:K77"/>
    <mergeCell ref="D78:K78"/>
    <mergeCell ref="D79:K79"/>
    <mergeCell ref="D80:K80"/>
    <mergeCell ref="D81:K81"/>
    <mergeCell ref="D82:K82"/>
    <mergeCell ref="D71:K71"/>
    <mergeCell ref="D72:K72"/>
    <mergeCell ref="D73:K73"/>
    <mergeCell ref="D74:K74"/>
    <mergeCell ref="D75:K75"/>
    <mergeCell ref="D76:K76"/>
    <mergeCell ref="D89:K89"/>
    <mergeCell ref="D90:K90"/>
    <mergeCell ref="D91:K91"/>
    <mergeCell ref="D92:K92"/>
    <mergeCell ref="D93:K93"/>
    <mergeCell ref="D94:K94"/>
    <mergeCell ref="D83:K83"/>
    <mergeCell ref="D84:K84"/>
    <mergeCell ref="D85:K85"/>
    <mergeCell ref="D86:K86"/>
    <mergeCell ref="D87:K87"/>
    <mergeCell ref="D88:K88"/>
    <mergeCell ref="D101:K101"/>
    <mergeCell ref="D102:K102"/>
    <mergeCell ref="D103:K103"/>
    <mergeCell ref="D104:K104"/>
    <mergeCell ref="D105:K105"/>
    <mergeCell ref="D106:K106"/>
    <mergeCell ref="D95:K95"/>
    <mergeCell ref="D96:K96"/>
    <mergeCell ref="D97:K97"/>
    <mergeCell ref="D98:K98"/>
    <mergeCell ref="D99:K99"/>
    <mergeCell ref="D100:K100"/>
    <mergeCell ref="D113:K113"/>
    <mergeCell ref="D114:K114"/>
    <mergeCell ref="D115:K115"/>
    <mergeCell ref="D116:K116"/>
    <mergeCell ref="D117:K117"/>
    <mergeCell ref="D118:K118"/>
    <mergeCell ref="D107:K107"/>
    <mergeCell ref="D108:K108"/>
    <mergeCell ref="D109:K109"/>
    <mergeCell ref="D110:K110"/>
    <mergeCell ref="D111:K111"/>
    <mergeCell ref="D112:K112"/>
    <mergeCell ref="D127:K127"/>
    <mergeCell ref="D128:K128"/>
    <mergeCell ref="D129:K129"/>
    <mergeCell ref="D130:K130"/>
    <mergeCell ref="D119:K119"/>
    <mergeCell ref="D120:K120"/>
    <mergeCell ref="D121:K121"/>
    <mergeCell ref="D122:K122"/>
    <mergeCell ref="D123:K123"/>
    <mergeCell ref="D124:K124"/>
    <mergeCell ref="D143:K143"/>
    <mergeCell ref="D144:K144"/>
    <mergeCell ref="D145:K145"/>
    <mergeCell ref="N1:T1"/>
    <mergeCell ref="N14:T14"/>
    <mergeCell ref="O2:T2"/>
    <mergeCell ref="O3:T3"/>
    <mergeCell ref="O4:T4"/>
    <mergeCell ref="O5:T5"/>
    <mergeCell ref="O6:T6"/>
    <mergeCell ref="D137:K137"/>
    <mergeCell ref="D138:K138"/>
    <mergeCell ref="D139:K139"/>
    <mergeCell ref="D140:K140"/>
    <mergeCell ref="D141:K141"/>
    <mergeCell ref="D142:K142"/>
    <mergeCell ref="D131:K131"/>
    <mergeCell ref="D132:K132"/>
    <mergeCell ref="D133:K133"/>
    <mergeCell ref="D134:K134"/>
    <mergeCell ref="D135:K135"/>
    <mergeCell ref="D136:K136"/>
    <mergeCell ref="D125:K125"/>
    <mergeCell ref="D126:K126"/>
    <mergeCell ref="O13:T13"/>
    <mergeCell ref="O15:T15"/>
    <mergeCell ref="O16:T16"/>
    <mergeCell ref="O17:T17"/>
    <mergeCell ref="O18:T18"/>
    <mergeCell ref="O19:T19"/>
    <mergeCell ref="O7:T7"/>
    <mergeCell ref="O8:T8"/>
    <mergeCell ref="O9:T9"/>
    <mergeCell ref="O10:T10"/>
    <mergeCell ref="O11:T11"/>
    <mergeCell ref="O12:T12"/>
    <mergeCell ref="O26:T26"/>
    <mergeCell ref="O27:T27"/>
    <mergeCell ref="O28:T28"/>
    <mergeCell ref="O29:T29"/>
    <mergeCell ref="O30:T30"/>
    <mergeCell ref="O31:T31"/>
    <mergeCell ref="O20:T20"/>
    <mergeCell ref="O21:T21"/>
    <mergeCell ref="O22:T22"/>
    <mergeCell ref="O23:T23"/>
    <mergeCell ref="O24:T24"/>
    <mergeCell ref="O25:T25"/>
    <mergeCell ref="O38:T38"/>
    <mergeCell ref="O39:T39"/>
    <mergeCell ref="O40:T40"/>
    <mergeCell ref="O41:T41"/>
    <mergeCell ref="O42:T42"/>
    <mergeCell ref="O43:T43"/>
    <mergeCell ref="O32:T32"/>
    <mergeCell ref="O33:T33"/>
    <mergeCell ref="O34:T34"/>
    <mergeCell ref="O35:T35"/>
    <mergeCell ref="O36:T36"/>
    <mergeCell ref="O37:T37"/>
    <mergeCell ref="O50:T50"/>
    <mergeCell ref="O51:T51"/>
    <mergeCell ref="O52:T52"/>
    <mergeCell ref="O53:T53"/>
    <mergeCell ref="O54:T54"/>
    <mergeCell ref="O55:T55"/>
    <mergeCell ref="O44:T44"/>
    <mergeCell ref="O45:T45"/>
    <mergeCell ref="O46:T46"/>
    <mergeCell ref="O47:T47"/>
    <mergeCell ref="O48:T48"/>
    <mergeCell ref="O49:T49"/>
    <mergeCell ref="O62:T62"/>
    <mergeCell ref="O63:T63"/>
    <mergeCell ref="O64:T64"/>
    <mergeCell ref="O65:T65"/>
    <mergeCell ref="O66:T66"/>
    <mergeCell ref="O67:T67"/>
    <mergeCell ref="O56:T56"/>
    <mergeCell ref="O57:T57"/>
    <mergeCell ref="O58:T58"/>
    <mergeCell ref="O59:T59"/>
    <mergeCell ref="O60:T60"/>
    <mergeCell ref="O61:T61"/>
    <mergeCell ref="O74:T74"/>
    <mergeCell ref="O75:T75"/>
    <mergeCell ref="O76:T76"/>
    <mergeCell ref="O77:T77"/>
    <mergeCell ref="O78:T78"/>
    <mergeCell ref="O79:T79"/>
    <mergeCell ref="O68:T68"/>
    <mergeCell ref="O69:T69"/>
    <mergeCell ref="O70:T70"/>
    <mergeCell ref="O71:T71"/>
    <mergeCell ref="O72:T72"/>
    <mergeCell ref="O73:T73"/>
    <mergeCell ref="O86:T86"/>
    <mergeCell ref="O87:T87"/>
    <mergeCell ref="O88:T88"/>
    <mergeCell ref="O89:T89"/>
    <mergeCell ref="O90:T90"/>
    <mergeCell ref="O91:T91"/>
    <mergeCell ref="O80:T80"/>
    <mergeCell ref="O81:T81"/>
    <mergeCell ref="O82:T82"/>
    <mergeCell ref="O83:T83"/>
    <mergeCell ref="O84:T84"/>
    <mergeCell ref="O85:T85"/>
    <mergeCell ref="O98:T98"/>
    <mergeCell ref="O99:T99"/>
    <mergeCell ref="O100:T100"/>
    <mergeCell ref="O101:T101"/>
    <mergeCell ref="O102:T102"/>
    <mergeCell ref="O103:T103"/>
    <mergeCell ref="O92:T92"/>
    <mergeCell ref="O93:T93"/>
    <mergeCell ref="O94:T94"/>
    <mergeCell ref="O95:T95"/>
    <mergeCell ref="O96:T96"/>
    <mergeCell ref="O97:T97"/>
    <mergeCell ref="O110:T110"/>
    <mergeCell ref="O111:T111"/>
    <mergeCell ref="O112:T112"/>
    <mergeCell ref="O113:T113"/>
    <mergeCell ref="O114:T114"/>
    <mergeCell ref="O115:T115"/>
    <mergeCell ref="O104:T104"/>
    <mergeCell ref="O105:T105"/>
    <mergeCell ref="O106:T106"/>
    <mergeCell ref="O107:T107"/>
    <mergeCell ref="O108:T108"/>
    <mergeCell ref="O109:T109"/>
    <mergeCell ref="O122:T122"/>
    <mergeCell ref="O123:T123"/>
    <mergeCell ref="O124:T124"/>
    <mergeCell ref="O125:T125"/>
    <mergeCell ref="O126:T126"/>
    <mergeCell ref="O127:T127"/>
    <mergeCell ref="O116:T116"/>
    <mergeCell ref="O117:T117"/>
    <mergeCell ref="O118:T118"/>
    <mergeCell ref="O119:T119"/>
    <mergeCell ref="O120:T120"/>
    <mergeCell ref="O121:T121"/>
    <mergeCell ref="O134:T134"/>
    <mergeCell ref="O135:T135"/>
    <mergeCell ref="O136:T136"/>
    <mergeCell ref="O137:T137"/>
    <mergeCell ref="O138:T138"/>
    <mergeCell ref="O139:T139"/>
    <mergeCell ref="O128:T128"/>
    <mergeCell ref="O129:T129"/>
    <mergeCell ref="O130:T130"/>
    <mergeCell ref="O131:T131"/>
    <mergeCell ref="O132:T132"/>
    <mergeCell ref="O133:T133"/>
    <mergeCell ref="O146:T146"/>
    <mergeCell ref="O147:T147"/>
    <mergeCell ref="O148:T148"/>
    <mergeCell ref="O149:T149"/>
    <mergeCell ref="O150:T150"/>
    <mergeCell ref="O151:T151"/>
    <mergeCell ref="O140:T140"/>
    <mergeCell ref="O141:T141"/>
    <mergeCell ref="O142:T142"/>
    <mergeCell ref="O143:T143"/>
    <mergeCell ref="O144:T144"/>
    <mergeCell ref="O145:T145"/>
    <mergeCell ref="O158:T158"/>
    <mergeCell ref="O159:T159"/>
    <mergeCell ref="O160:T160"/>
    <mergeCell ref="O161:T161"/>
    <mergeCell ref="O162:T162"/>
    <mergeCell ref="O163:T163"/>
    <mergeCell ref="O152:T152"/>
    <mergeCell ref="O153:T153"/>
    <mergeCell ref="O154:T154"/>
    <mergeCell ref="O155:T155"/>
    <mergeCell ref="O156:T156"/>
    <mergeCell ref="O157:T157"/>
    <mergeCell ref="O170:T170"/>
    <mergeCell ref="O171:T171"/>
    <mergeCell ref="O172:T172"/>
    <mergeCell ref="O173:T173"/>
    <mergeCell ref="O174:T174"/>
    <mergeCell ref="O175:T175"/>
    <mergeCell ref="O164:T164"/>
    <mergeCell ref="O165:T165"/>
    <mergeCell ref="O166:T166"/>
    <mergeCell ref="O167:T167"/>
    <mergeCell ref="O168:T168"/>
    <mergeCell ref="O169:T169"/>
    <mergeCell ref="O182:T182"/>
    <mergeCell ref="O183:T183"/>
    <mergeCell ref="O184:T184"/>
    <mergeCell ref="O185:T185"/>
    <mergeCell ref="O186:T186"/>
    <mergeCell ref="O187:T187"/>
    <mergeCell ref="O176:T176"/>
    <mergeCell ref="O177:T177"/>
    <mergeCell ref="O178:T178"/>
    <mergeCell ref="O179:T179"/>
    <mergeCell ref="O180:T180"/>
    <mergeCell ref="O181:T181"/>
    <mergeCell ref="O194:T194"/>
    <mergeCell ref="O195:T195"/>
    <mergeCell ref="O196:T196"/>
    <mergeCell ref="O197:T197"/>
    <mergeCell ref="O198:T198"/>
    <mergeCell ref="O199:T199"/>
    <mergeCell ref="O188:T188"/>
    <mergeCell ref="O189:T189"/>
    <mergeCell ref="O190:T190"/>
    <mergeCell ref="O191:T191"/>
    <mergeCell ref="O192:T192"/>
    <mergeCell ref="O193:T193"/>
    <mergeCell ref="O206:T206"/>
    <mergeCell ref="O207:T207"/>
    <mergeCell ref="O208:T208"/>
    <mergeCell ref="O209:T209"/>
    <mergeCell ref="O210:T210"/>
    <mergeCell ref="O211:T211"/>
    <mergeCell ref="O200:T200"/>
    <mergeCell ref="O201:T201"/>
    <mergeCell ref="O202:T202"/>
    <mergeCell ref="O203:T203"/>
    <mergeCell ref="O204:T204"/>
    <mergeCell ref="O205:T205"/>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9314-02BB-417F-8F1F-B9A46E720057}">
  <dimension ref="A1:Z258"/>
  <sheetViews>
    <sheetView workbookViewId="0">
      <selection activeCell="D10" sqref="D10:O10"/>
    </sheetView>
  </sheetViews>
  <sheetFormatPr defaultRowHeight="14.25" x14ac:dyDescent="0.2"/>
  <cols>
    <col min="2" max="2" width="20.625" customWidth="1"/>
    <col min="3" max="3" width="14.625" customWidth="1"/>
    <col min="15" max="15" width="9" customWidth="1"/>
    <col min="18" max="18" width="20.625" customWidth="1"/>
  </cols>
  <sheetData>
    <row r="1" spans="1:26" ht="20.100000000000001" customHeight="1" x14ac:dyDescent="0.25">
      <c r="A1" s="2" t="s">
        <v>236</v>
      </c>
      <c r="B1" s="6" t="s">
        <v>1551</v>
      </c>
      <c r="C1" s="6"/>
      <c r="D1" s="6"/>
      <c r="E1" s="6"/>
      <c r="F1" s="6"/>
      <c r="G1" s="6"/>
      <c r="H1" s="6"/>
      <c r="I1" s="6"/>
      <c r="J1" s="6"/>
      <c r="K1" s="6"/>
      <c r="L1" s="6"/>
      <c r="M1" s="6"/>
      <c r="N1" s="6"/>
      <c r="O1" s="6"/>
      <c r="Q1" s="2" t="s">
        <v>236</v>
      </c>
      <c r="R1" s="6" t="s">
        <v>3148</v>
      </c>
      <c r="S1" s="6"/>
      <c r="T1" s="6"/>
      <c r="U1" s="6"/>
      <c r="V1" s="6"/>
      <c r="W1" s="6"/>
      <c r="X1" s="6"/>
      <c r="Y1" s="6"/>
      <c r="Z1" s="6"/>
    </row>
    <row r="2" spans="1:26" ht="20.100000000000001" customHeight="1" x14ac:dyDescent="0.2">
      <c r="A2" s="1">
        <v>1</v>
      </c>
      <c r="B2" s="1" t="s">
        <v>472</v>
      </c>
      <c r="C2" s="1" t="s">
        <v>1242</v>
      </c>
      <c r="D2" s="7" t="s">
        <v>1243</v>
      </c>
      <c r="E2" s="8"/>
      <c r="F2" s="8"/>
      <c r="G2" s="8"/>
      <c r="H2" s="8"/>
      <c r="I2" s="8"/>
      <c r="J2" s="8"/>
      <c r="K2" s="8"/>
      <c r="L2" s="8"/>
      <c r="M2" s="8"/>
      <c r="N2" s="8"/>
      <c r="O2" s="9"/>
      <c r="Q2" s="1">
        <v>1</v>
      </c>
      <c r="R2" s="1" t="s">
        <v>0</v>
      </c>
      <c r="S2" s="7" t="s">
        <v>2892</v>
      </c>
      <c r="T2" s="8"/>
      <c r="U2" s="8"/>
      <c r="V2" s="8"/>
      <c r="W2" s="8"/>
      <c r="X2" s="8"/>
      <c r="Y2" s="8"/>
      <c r="Z2" s="9"/>
    </row>
    <row r="3" spans="1:26" ht="20.100000000000001" customHeight="1" x14ac:dyDescent="0.2">
      <c r="A3" s="1">
        <v>2</v>
      </c>
      <c r="B3" s="1" t="s">
        <v>727</v>
      </c>
      <c r="C3" s="1" t="s">
        <v>1244</v>
      </c>
      <c r="D3" s="7" t="s">
        <v>1245</v>
      </c>
      <c r="E3" s="8"/>
      <c r="F3" s="8"/>
      <c r="G3" s="8"/>
      <c r="H3" s="8"/>
      <c r="I3" s="8"/>
      <c r="J3" s="8"/>
      <c r="K3" s="8"/>
      <c r="L3" s="8"/>
      <c r="M3" s="8"/>
      <c r="N3" s="8"/>
      <c r="O3" s="9"/>
      <c r="Q3" s="1">
        <v>2</v>
      </c>
      <c r="R3" s="1" t="s">
        <v>9</v>
      </c>
      <c r="S3" s="7" t="s">
        <v>2893</v>
      </c>
      <c r="T3" s="8"/>
      <c r="U3" s="8"/>
      <c r="V3" s="8"/>
      <c r="W3" s="8"/>
      <c r="X3" s="8"/>
      <c r="Y3" s="8"/>
      <c r="Z3" s="9"/>
    </row>
    <row r="4" spans="1:26" ht="20.100000000000001" customHeight="1" x14ac:dyDescent="0.2">
      <c r="A4" s="1">
        <v>3</v>
      </c>
      <c r="B4" s="1" t="s">
        <v>41</v>
      </c>
      <c r="C4" s="1" t="s">
        <v>1246</v>
      </c>
      <c r="D4" s="7" t="s">
        <v>1247</v>
      </c>
      <c r="E4" s="8"/>
      <c r="F4" s="8"/>
      <c r="G4" s="8"/>
      <c r="H4" s="8"/>
      <c r="I4" s="8"/>
      <c r="J4" s="8"/>
      <c r="K4" s="8"/>
      <c r="L4" s="8"/>
      <c r="M4" s="8"/>
      <c r="N4" s="8"/>
      <c r="O4" s="9"/>
      <c r="Q4" s="1">
        <v>3</v>
      </c>
      <c r="R4" s="1" t="s">
        <v>44</v>
      </c>
      <c r="S4" s="7" t="s">
        <v>2894</v>
      </c>
      <c r="T4" s="8"/>
      <c r="U4" s="8"/>
      <c r="V4" s="8"/>
      <c r="W4" s="8"/>
      <c r="X4" s="8"/>
      <c r="Y4" s="8"/>
      <c r="Z4" s="9"/>
    </row>
    <row r="5" spans="1:26" ht="20.100000000000001" customHeight="1" x14ac:dyDescent="0.2">
      <c r="A5" s="1">
        <v>4</v>
      </c>
      <c r="B5" s="1" t="s">
        <v>475</v>
      </c>
      <c r="C5" s="1" t="s">
        <v>1248</v>
      </c>
      <c r="D5" s="7" t="s">
        <v>1249</v>
      </c>
      <c r="E5" s="8"/>
      <c r="F5" s="8"/>
      <c r="G5" s="8"/>
      <c r="H5" s="8"/>
      <c r="I5" s="8"/>
      <c r="J5" s="8"/>
      <c r="K5" s="8"/>
      <c r="L5" s="8"/>
      <c r="M5" s="8"/>
      <c r="N5" s="8"/>
      <c r="O5" s="9"/>
      <c r="Q5" s="1">
        <v>4</v>
      </c>
      <c r="R5" s="1" t="s">
        <v>52</v>
      </c>
      <c r="S5" s="7" t="s">
        <v>2895</v>
      </c>
      <c r="T5" s="8"/>
      <c r="U5" s="8"/>
      <c r="V5" s="8"/>
      <c r="W5" s="8"/>
      <c r="X5" s="8"/>
      <c r="Y5" s="8"/>
      <c r="Z5" s="9"/>
    </row>
    <row r="6" spans="1:26" ht="20.100000000000001" customHeight="1" x14ac:dyDescent="0.2">
      <c r="A6" s="1">
        <v>5</v>
      </c>
      <c r="B6" s="1" t="s">
        <v>49</v>
      </c>
      <c r="C6" s="1" t="s">
        <v>1250</v>
      </c>
      <c r="D6" s="7" t="s">
        <v>1251</v>
      </c>
      <c r="E6" s="8"/>
      <c r="F6" s="8"/>
      <c r="G6" s="8"/>
      <c r="H6" s="8"/>
      <c r="I6" s="8"/>
      <c r="J6" s="8"/>
      <c r="K6" s="8"/>
      <c r="L6" s="8"/>
      <c r="M6" s="8"/>
      <c r="N6" s="8"/>
      <c r="O6" s="9"/>
      <c r="Q6" s="1">
        <v>5</v>
      </c>
      <c r="R6" s="1" t="s">
        <v>61</v>
      </c>
      <c r="S6" s="7" t="s">
        <v>2896</v>
      </c>
      <c r="T6" s="8"/>
      <c r="U6" s="8"/>
      <c r="V6" s="8"/>
      <c r="W6" s="8"/>
      <c r="X6" s="8"/>
      <c r="Y6" s="8"/>
      <c r="Z6" s="9"/>
    </row>
    <row r="7" spans="1:26" ht="20.100000000000001" customHeight="1" x14ac:dyDescent="0.2">
      <c r="A7" s="1">
        <v>6</v>
      </c>
      <c r="B7" s="1" t="s">
        <v>481</v>
      </c>
      <c r="C7" s="1" t="s">
        <v>1252</v>
      </c>
      <c r="D7" s="7" t="s">
        <v>1253</v>
      </c>
      <c r="E7" s="8"/>
      <c r="F7" s="8"/>
      <c r="G7" s="8"/>
      <c r="H7" s="8"/>
      <c r="I7" s="8"/>
      <c r="J7" s="8"/>
      <c r="K7" s="8"/>
      <c r="L7" s="8"/>
      <c r="M7" s="8"/>
      <c r="N7" s="8"/>
      <c r="O7" s="9"/>
      <c r="Q7" s="1">
        <v>6</v>
      </c>
      <c r="R7" s="1" t="s">
        <v>76</v>
      </c>
      <c r="S7" s="7" t="s">
        <v>2897</v>
      </c>
      <c r="T7" s="8"/>
      <c r="U7" s="8"/>
      <c r="V7" s="8"/>
      <c r="W7" s="8"/>
      <c r="X7" s="8"/>
      <c r="Y7" s="8"/>
      <c r="Z7" s="9"/>
    </row>
    <row r="8" spans="1:26" ht="20.100000000000001" customHeight="1" x14ac:dyDescent="0.2">
      <c r="A8" s="1">
        <v>7</v>
      </c>
      <c r="B8" s="1" t="s">
        <v>484</v>
      </c>
      <c r="C8" s="1" t="s">
        <v>1254</v>
      </c>
      <c r="D8" s="7" t="s">
        <v>1255</v>
      </c>
      <c r="E8" s="8"/>
      <c r="F8" s="8"/>
      <c r="G8" s="8"/>
      <c r="H8" s="8"/>
      <c r="I8" s="8"/>
      <c r="J8" s="8"/>
      <c r="K8" s="8"/>
      <c r="L8" s="8"/>
      <c r="M8" s="8"/>
      <c r="N8" s="8"/>
      <c r="O8" s="9"/>
      <c r="Q8" s="1">
        <v>7</v>
      </c>
      <c r="R8" s="1" t="s">
        <v>1565</v>
      </c>
      <c r="S8" s="7" t="s">
        <v>2898</v>
      </c>
      <c r="T8" s="8"/>
      <c r="U8" s="8"/>
      <c r="V8" s="8"/>
      <c r="W8" s="8"/>
      <c r="X8" s="8"/>
      <c r="Y8" s="8"/>
      <c r="Z8" s="9"/>
    </row>
    <row r="9" spans="1:26" ht="20.100000000000001" customHeight="1" x14ac:dyDescent="0.2">
      <c r="A9" s="1">
        <v>8</v>
      </c>
      <c r="B9" s="1" t="s">
        <v>484</v>
      </c>
      <c r="C9" s="1" t="s">
        <v>1256</v>
      </c>
      <c r="D9" s="7" t="s">
        <v>1257</v>
      </c>
      <c r="E9" s="8"/>
      <c r="F9" s="8"/>
      <c r="G9" s="8"/>
      <c r="H9" s="8"/>
      <c r="I9" s="8"/>
      <c r="J9" s="8"/>
      <c r="K9" s="8"/>
      <c r="L9" s="8"/>
      <c r="M9" s="8"/>
      <c r="N9" s="8"/>
      <c r="O9" s="9"/>
      <c r="Q9" s="1">
        <v>8</v>
      </c>
      <c r="R9" s="1" t="s">
        <v>121</v>
      </c>
      <c r="S9" s="7" t="s">
        <v>2899</v>
      </c>
      <c r="T9" s="8"/>
      <c r="U9" s="8"/>
      <c r="V9" s="8"/>
      <c r="W9" s="8"/>
      <c r="X9" s="8"/>
      <c r="Y9" s="8"/>
      <c r="Z9" s="9"/>
    </row>
    <row r="10" spans="1:26" ht="20.100000000000001" customHeight="1" x14ac:dyDescent="0.2">
      <c r="A10" s="1">
        <v>9</v>
      </c>
      <c r="B10" s="1" t="s">
        <v>496</v>
      </c>
      <c r="C10" s="1" t="s">
        <v>1258</v>
      </c>
      <c r="D10" s="7" t="s">
        <v>1259</v>
      </c>
      <c r="E10" s="8"/>
      <c r="F10" s="8"/>
      <c r="G10" s="8"/>
      <c r="H10" s="8"/>
      <c r="I10" s="8"/>
      <c r="J10" s="8"/>
      <c r="K10" s="8"/>
      <c r="L10" s="8"/>
      <c r="M10" s="8"/>
      <c r="N10" s="8"/>
      <c r="O10" s="9"/>
      <c r="Q10" s="1">
        <v>9</v>
      </c>
      <c r="R10" s="1" t="s">
        <v>128</v>
      </c>
      <c r="S10" s="7" t="s">
        <v>2900</v>
      </c>
      <c r="T10" s="8"/>
      <c r="U10" s="8"/>
      <c r="V10" s="8"/>
      <c r="W10" s="8"/>
      <c r="X10" s="8"/>
      <c r="Y10" s="8"/>
      <c r="Z10" s="9"/>
    </row>
    <row r="11" spans="1:26" ht="20.100000000000001" customHeight="1" x14ac:dyDescent="0.2">
      <c r="A11" s="1">
        <v>10</v>
      </c>
      <c r="B11" s="1" t="s">
        <v>922</v>
      </c>
      <c r="C11" s="1" t="s">
        <v>1260</v>
      </c>
      <c r="D11" s="7" t="s">
        <v>1261</v>
      </c>
      <c r="E11" s="8"/>
      <c r="F11" s="8"/>
      <c r="G11" s="8"/>
      <c r="H11" s="8"/>
      <c r="I11" s="8"/>
      <c r="J11" s="8"/>
      <c r="K11" s="8"/>
      <c r="L11" s="8"/>
      <c r="M11" s="8"/>
      <c r="N11" s="8"/>
      <c r="O11" s="9"/>
      <c r="Q11" s="1">
        <v>10</v>
      </c>
      <c r="R11" s="1" t="s">
        <v>146</v>
      </c>
      <c r="S11" s="7" t="s">
        <v>2901</v>
      </c>
      <c r="T11" s="8"/>
      <c r="U11" s="8"/>
      <c r="V11" s="8"/>
      <c r="W11" s="8"/>
      <c r="X11" s="8"/>
      <c r="Y11" s="8"/>
      <c r="Z11" s="9"/>
    </row>
    <row r="12" spans="1:26" ht="20.100000000000001" customHeight="1" x14ac:dyDescent="0.2">
      <c r="A12" s="1">
        <v>11</v>
      </c>
      <c r="B12" s="1" t="s">
        <v>186</v>
      </c>
      <c r="C12" s="1" t="s">
        <v>1262</v>
      </c>
      <c r="D12" s="7" t="s">
        <v>1263</v>
      </c>
      <c r="E12" s="8"/>
      <c r="F12" s="8"/>
      <c r="G12" s="8"/>
      <c r="H12" s="8"/>
      <c r="I12" s="8"/>
      <c r="J12" s="8"/>
      <c r="K12" s="8"/>
      <c r="L12" s="8"/>
      <c r="M12" s="8"/>
      <c r="N12" s="8"/>
      <c r="O12" s="9"/>
      <c r="Q12" s="1">
        <v>11</v>
      </c>
      <c r="R12" s="1" t="s">
        <v>414</v>
      </c>
      <c r="S12" s="7" t="s">
        <v>2902</v>
      </c>
      <c r="T12" s="8"/>
      <c r="U12" s="8"/>
      <c r="V12" s="8"/>
      <c r="W12" s="8"/>
      <c r="X12" s="8"/>
      <c r="Y12" s="8"/>
      <c r="Z12" s="9"/>
    </row>
    <row r="13" spans="1:26" ht="20.100000000000001" customHeight="1" x14ac:dyDescent="0.25">
      <c r="A13" s="2" t="s">
        <v>236</v>
      </c>
      <c r="B13" s="6" t="s">
        <v>1552</v>
      </c>
      <c r="C13" s="6"/>
      <c r="D13" s="6"/>
      <c r="E13" s="6"/>
      <c r="F13" s="6"/>
      <c r="G13" s="6"/>
      <c r="H13" s="6"/>
      <c r="I13" s="6"/>
      <c r="J13" s="6"/>
      <c r="K13" s="6"/>
      <c r="L13" s="6"/>
      <c r="M13" s="6"/>
      <c r="N13" s="6"/>
      <c r="O13" s="6"/>
      <c r="Q13" s="1">
        <v>12</v>
      </c>
      <c r="R13" s="1" t="s">
        <v>2688</v>
      </c>
      <c r="S13" s="7" t="s">
        <v>2903</v>
      </c>
      <c r="T13" s="8"/>
      <c r="U13" s="8"/>
      <c r="V13" s="8"/>
      <c r="W13" s="8"/>
      <c r="X13" s="8"/>
      <c r="Y13" s="8"/>
      <c r="Z13" s="9"/>
    </row>
    <row r="14" spans="1:26" ht="20.100000000000001" customHeight="1" x14ac:dyDescent="0.25">
      <c r="A14" s="1">
        <v>1</v>
      </c>
      <c r="B14" s="1" t="s">
        <v>0</v>
      </c>
      <c r="C14" s="1" t="s">
        <v>1264</v>
      </c>
      <c r="D14" s="7" t="s">
        <v>1265</v>
      </c>
      <c r="E14" s="8"/>
      <c r="F14" s="8"/>
      <c r="G14" s="8"/>
      <c r="H14" s="8"/>
      <c r="I14" s="8"/>
      <c r="J14" s="8"/>
      <c r="K14" s="8"/>
      <c r="L14" s="8"/>
      <c r="M14" s="8"/>
      <c r="N14" s="8"/>
      <c r="O14" s="9"/>
      <c r="Q14" s="2" t="s">
        <v>236</v>
      </c>
      <c r="R14" s="6" t="s">
        <v>3149</v>
      </c>
      <c r="S14" s="6"/>
      <c r="T14" s="6"/>
      <c r="U14" s="6"/>
      <c r="V14" s="6"/>
      <c r="W14" s="6"/>
      <c r="X14" s="6"/>
      <c r="Y14" s="6"/>
      <c r="Z14" s="6"/>
    </row>
    <row r="15" spans="1:26" ht="20.100000000000001" customHeight="1" x14ac:dyDescent="0.2">
      <c r="A15" s="1">
        <v>2</v>
      </c>
      <c r="B15" s="1" t="s">
        <v>0</v>
      </c>
      <c r="C15" s="1" t="s">
        <v>1266</v>
      </c>
      <c r="D15" s="7" t="s">
        <v>1267</v>
      </c>
      <c r="E15" s="8"/>
      <c r="F15" s="8"/>
      <c r="G15" s="8"/>
      <c r="H15" s="8"/>
      <c r="I15" s="8"/>
      <c r="J15" s="8"/>
      <c r="K15" s="8"/>
      <c r="L15" s="8"/>
      <c r="M15" s="8"/>
      <c r="N15" s="8"/>
      <c r="O15" s="9"/>
      <c r="Q15" s="1">
        <v>1</v>
      </c>
      <c r="R15" s="1" t="s">
        <v>0</v>
      </c>
      <c r="S15" s="7" t="s">
        <v>2904</v>
      </c>
      <c r="T15" s="8"/>
      <c r="U15" s="8"/>
      <c r="V15" s="8"/>
      <c r="W15" s="8"/>
      <c r="X15" s="8"/>
      <c r="Y15" s="8"/>
      <c r="Z15" s="9"/>
    </row>
    <row r="16" spans="1:26" ht="20.100000000000001" customHeight="1" x14ac:dyDescent="0.2">
      <c r="A16" s="1">
        <v>3</v>
      </c>
      <c r="B16" s="1" t="s">
        <v>0</v>
      </c>
      <c r="C16" s="1" t="s">
        <v>1268</v>
      </c>
      <c r="D16" s="7" t="s">
        <v>1269</v>
      </c>
      <c r="E16" s="8"/>
      <c r="F16" s="8"/>
      <c r="G16" s="8"/>
      <c r="H16" s="8"/>
      <c r="I16" s="8"/>
      <c r="J16" s="8"/>
      <c r="K16" s="8"/>
      <c r="L16" s="8"/>
      <c r="M16" s="8"/>
      <c r="N16" s="8"/>
      <c r="O16" s="9"/>
      <c r="Q16" s="1">
        <v>2</v>
      </c>
      <c r="R16" s="1" t="s">
        <v>0</v>
      </c>
      <c r="S16" s="7" t="s">
        <v>2905</v>
      </c>
      <c r="T16" s="8"/>
      <c r="U16" s="8"/>
      <c r="V16" s="8"/>
      <c r="W16" s="8"/>
      <c r="X16" s="8"/>
      <c r="Y16" s="8"/>
      <c r="Z16" s="9"/>
    </row>
    <row r="17" spans="1:26" ht="20.100000000000001" customHeight="1" x14ac:dyDescent="0.2">
      <c r="A17" s="1">
        <v>4</v>
      </c>
      <c r="B17" s="1" t="s">
        <v>0</v>
      </c>
      <c r="C17" s="1" t="s">
        <v>1270</v>
      </c>
      <c r="D17" s="7" t="s">
        <v>1271</v>
      </c>
      <c r="E17" s="8"/>
      <c r="F17" s="8"/>
      <c r="G17" s="8"/>
      <c r="H17" s="8"/>
      <c r="I17" s="8"/>
      <c r="J17" s="8"/>
      <c r="K17" s="8"/>
      <c r="L17" s="8"/>
      <c r="M17" s="8"/>
      <c r="N17" s="8"/>
      <c r="O17" s="9"/>
      <c r="Q17" s="1">
        <v>3</v>
      </c>
      <c r="R17" s="1" t="s">
        <v>0</v>
      </c>
      <c r="S17" s="7" t="s">
        <v>2906</v>
      </c>
      <c r="T17" s="8"/>
      <c r="U17" s="8"/>
      <c r="V17" s="8"/>
      <c r="W17" s="8"/>
      <c r="X17" s="8"/>
      <c r="Y17" s="8"/>
      <c r="Z17" s="9"/>
    </row>
    <row r="18" spans="1:26" ht="20.100000000000001" customHeight="1" x14ac:dyDescent="0.2">
      <c r="A18" s="1">
        <v>5</v>
      </c>
      <c r="B18" s="1" t="s">
        <v>0</v>
      </c>
      <c r="C18" s="1" t="s">
        <v>1272</v>
      </c>
      <c r="D18" s="7" t="s">
        <v>1273</v>
      </c>
      <c r="E18" s="8"/>
      <c r="F18" s="8"/>
      <c r="G18" s="8"/>
      <c r="H18" s="8"/>
      <c r="I18" s="8"/>
      <c r="J18" s="8"/>
      <c r="K18" s="8"/>
      <c r="L18" s="8"/>
      <c r="M18" s="8"/>
      <c r="N18" s="8"/>
      <c r="O18" s="9"/>
      <c r="Q18" s="1">
        <v>4</v>
      </c>
      <c r="R18" s="1" t="s">
        <v>0</v>
      </c>
      <c r="S18" s="7" t="s">
        <v>2907</v>
      </c>
      <c r="T18" s="8"/>
      <c r="U18" s="8"/>
      <c r="V18" s="8"/>
      <c r="W18" s="8"/>
      <c r="X18" s="8"/>
      <c r="Y18" s="8"/>
      <c r="Z18" s="9"/>
    </row>
    <row r="19" spans="1:26" ht="20.100000000000001" customHeight="1" x14ac:dyDescent="0.2">
      <c r="A19" s="1">
        <v>6</v>
      </c>
      <c r="B19" s="1" t="s">
        <v>9</v>
      </c>
      <c r="C19" s="1" t="s">
        <v>1274</v>
      </c>
      <c r="D19" s="7" t="s">
        <v>1275</v>
      </c>
      <c r="E19" s="8"/>
      <c r="F19" s="8"/>
      <c r="G19" s="8"/>
      <c r="H19" s="8"/>
      <c r="I19" s="8"/>
      <c r="J19" s="8"/>
      <c r="K19" s="8"/>
      <c r="L19" s="8"/>
      <c r="M19" s="8"/>
      <c r="N19" s="8"/>
      <c r="O19" s="9"/>
      <c r="Q19" s="1">
        <v>5</v>
      </c>
      <c r="R19" s="1" t="s">
        <v>0</v>
      </c>
      <c r="S19" s="7" t="s">
        <v>2908</v>
      </c>
      <c r="T19" s="8"/>
      <c r="U19" s="8"/>
      <c r="V19" s="8"/>
      <c r="W19" s="8"/>
      <c r="X19" s="8"/>
      <c r="Y19" s="8"/>
      <c r="Z19" s="9"/>
    </row>
    <row r="20" spans="1:26" ht="20.100000000000001" customHeight="1" x14ac:dyDescent="0.2">
      <c r="A20" s="1">
        <v>7</v>
      </c>
      <c r="B20" s="1" t="s">
        <v>9</v>
      </c>
      <c r="C20" s="1" t="s">
        <v>1276</v>
      </c>
      <c r="D20" s="7" t="s">
        <v>1277</v>
      </c>
      <c r="E20" s="8"/>
      <c r="F20" s="8"/>
      <c r="G20" s="8"/>
      <c r="H20" s="8"/>
      <c r="I20" s="8"/>
      <c r="J20" s="8"/>
      <c r="K20" s="8"/>
      <c r="L20" s="8"/>
      <c r="M20" s="8"/>
      <c r="N20" s="8"/>
      <c r="O20" s="9"/>
      <c r="Q20" s="1">
        <v>6</v>
      </c>
      <c r="R20" s="1" t="s">
        <v>0</v>
      </c>
      <c r="S20" s="7" t="s">
        <v>2909</v>
      </c>
      <c r="T20" s="8"/>
      <c r="U20" s="8"/>
      <c r="V20" s="8"/>
      <c r="W20" s="8"/>
      <c r="X20" s="8"/>
      <c r="Y20" s="8"/>
      <c r="Z20" s="9"/>
    </row>
    <row r="21" spans="1:26" ht="20.100000000000001" customHeight="1" x14ac:dyDescent="0.2">
      <c r="A21" s="1">
        <v>8</v>
      </c>
      <c r="B21" s="1" t="s">
        <v>9</v>
      </c>
      <c r="C21" s="1" t="s">
        <v>1278</v>
      </c>
      <c r="D21" s="7" t="s">
        <v>1279</v>
      </c>
      <c r="E21" s="8"/>
      <c r="F21" s="8"/>
      <c r="G21" s="8"/>
      <c r="H21" s="8"/>
      <c r="I21" s="8"/>
      <c r="J21" s="8"/>
      <c r="K21" s="8"/>
      <c r="L21" s="8"/>
      <c r="M21" s="8"/>
      <c r="N21" s="8"/>
      <c r="O21" s="9"/>
      <c r="Q21" s="1">
        <v>7</v>
      </c>
      <c r="R21" s="1" t="s">
        <v>0</v>
      </c>
      <c r="S21" s="7" t="s">
        <v>2910</v>
      </c>
      <c r="T21" s="8"/>
      <c r="U21" s="8"/>
      <c r="V21" s="8"/>
      <c r="W21" s="8"/>
      <c r="X21" s="8"/>
      <c r="Y21" s="8"/>
      <c r="Z21" s="9"/>
    </row>
    <row r="22" spans="1:26" ht="20.100000000000001" customHeight="1" x14ac:dyDescent="0.2">
      <c r="A22" s="1">
        <v>9</v>
      </c>
      <c r="B22" s="1" t="s">
        <v>9</v>
      </c>
      <c r="C22" s="1" t="s">
        <v>1280</v>
      </c>
      <c r="D22" s="7" t="s">
        <v>1281</v>
      </c>
      <c r="E22" s="8"/>
      <c r="F22" s="8"/>
      <c r="G22" s="8"/>
      <c r="H22" s="8"/>
      <c r="I22" s="8"/>
      <c r="J22" s="8"/>
      <c r="K22" s="8"/>
      <c r="L22" s="8"/>
      <c r="M22" s="8"/>
      <c r="N22" s="8"/>
      <c r="O22" s="9"/>
      <c r="Q22" s="1">
        <v>8</v>
      </c>
      <c r="R22" s="1" t="s">
        <v>0</v>
      </c>
      <c r="S22" s="7" t="s">
        <v>2911</v>
      </c>
      <c r="T22" s="8"/>
      <c r="U22" s="8"/>
      <c r="V22" s="8"/>
      <c r="W22" s="8"/>
      <c r="X22" s="8"/>
      <c r="Y22" s="8"/>
      <c r="Z22" s="9"/>
    </row>
    <row r="23" spans="1:26" ht="20.100000000000001" customHeight="1" x14ac:dyDescent="0.2">
      <c r="A23" s="1">
        <v>10</v>
      </c>
      <c r="B23" s="1" t="s">
        <v>16</v>
      </c>
      <c r="C23" s="1" t="s">
        <v>1282</v>
      </c>
      <c r="D23" s="7" t="s">
        <v>1283</v>
      </c>
      <c r="E23" s="8"/>
      <c r="F23" s="8"/>
      <c r="G23" s="8"/>
      <c r="H23" s="8"/>
      <c r="I23" s="8"/>
      <c r="J23" s="8"/>
      <c r="K23" s="8"/>
      <c r="L23" s="8"/>
      <c r="M23" s="8"/>
      <c r="N23" s="8"/>
      <c r="O23" s="9"/>
      <c r="Q23" s="1">
        <v>9</v>
      </c>
      <c r="R23" s="1" t="s">
        <v>0</v>
      </c>
      <c r="S23" s="7" t="s">
        <v>2912</v>
      </c>
      <c r="T23" s="8"/>
      <c r="U23" s="8"/>
      <c r="V23" s="8"/>
      <c r="W23" s="8"/>
      <c r="X23" s="8"/>
      <c r="Y23" s="8"/>
      <c r="Z23" s="9"/>
    </row>
    <row r="24" spans="1:26" ht="20.100000000000001" customHeight="1" x14ac:dyDescent="0.2">
      <c r="A24" s="1">
        <v>11</v>
      </c>
      <c r="B24" s="1" t="s">
        <v>16</v>
      </c>
      <c r="C24" s="1" t="s">
        <v>1284</v>
      </c>
      <c r="D24" s="7" t="s">
        <v>1285</v>
      </c>
      <c r="E24" s="8"/>
      <c r="F24" s="8"/>
      <c r="G24" s="8"/>
      <c r="H24" s="8"/>
      <c r="I24" s="8"/>
      <c r="J24" s="8"/>
      <c r="K24" s="8"/>
      <c r="L24" s="8"/>
      <c r="M24" s="8"/>
      <c r="N24" s="8"/>
      <c r="O24" s="9"/>
      <c r="Q24" s="1">
        <v>10</v>
      </c>
      <c r="R24" s="1" t="s">
        <v>9</v>
      </c>
      <c r="S24" s="7" t="s">
        <v>2913</v>
      </c>
      <c r="T24" s="8"/>
      <c r="U24" s="8"/>
      <c r="V24" s="8"/>
      <c r="W24" s="8"/>
      <c r="X24" s="8"/>
      <c r="Y24" s="8"/>
      <c r="Z24" s="9"/>
    </row>
    <row r="25" spans="1:26" ht="20.100000000000001" customHeight="1" x14ac:dyDescent="0.2">
      <c r="A25" s="1">
        <v>12</v>
      </c>
      <c r="B25" s="1" t="s">
        <v>16</v>
      </c>
      <c r="C25" s="1" t="s">
        <v>1286</v>
      </c>
      <c r="D25" s="7" t="s">
        <v>1287</v>
      </c>
      <c r="E25" s="8"/>
      <c r="F25" s="8"/>
      <c r="G25" s="8"/>
      <c r="H25" s="8"/>
      <c r="I25" s="8"/>
      <c r="J25" s="8"/>
      <c r="K25" s="8"/>
      <c r="L25" s="8"/>
      <c r="M25" s="8"/>
      <c r="N25" s="8"/>
      <c r="O25" s="9"/>
      <c r="Q25" s="1">
        <v>11</v>
      </c>
      <c r="R25" s="1" t="s">
        <v>9</v>
      </c>
      <c r="S25" s="7" t="s">
        <v>2914</v>
      </c>
      <c r="T25" s="8"/>
      <c r="U25" s="8"/>
      <c r="V25" s="8"/>
      <c r="W25" s="8"/>
      <c r="X25" s="8"/>
      <c r="Y25" s="8"/>
      <c r="Z25" s="9"/>
    </row>
    <row r="26" spans="1:26" ht="20.100000000000001" customHeight="1" x14ac:dyDescent="0.2">
      <c r="A26" s="1">
        <v>13</v>
      </c>
      <c r="B26" s="1" t="s">
        <v>16</v>
      </c>
      <c r="C26" s="1" t="s">
        <v>1288</v>
      </c>
      <c r="D26" s="7" t="s">
        <v>1289</v>
      </c>
      <c r="E26" s="8"/>
      <c r="F26" s="8"/>
      <c r="G26" s="8"/>
      <c r="H26" s="8"/>
      <c r="I26" s="8"/>
      <c r="J26" s="8"/>
      <c r="K26" s="8"/>
      <c r="L26" s="8"/>
      <c r="M26" s="8"/>
      <c r="N26" s="8"/>
      <c r="O26" s="9"/>
      <c r="Q26" s="1">
        <v>12</v>
      </c>
      <c r="R26" s="1" t="s">
        <v>9</v>
      </c>
      <c r="S26" s="7" t="s">
        <v>2915</v>
      </c>
      <c r="T26" s="8"/>
      <c r="U26" s="8"/>
      <c r="V26" s="8"/>
      <c r="W26" s="8"/>
      <c r="X26" s="8"/>
      <c r="Y26" s="8"/>
      <c r="Z26" s="9"/>
    </row>
    <row r="27" spans="1:26" ht="20.100000000000001" customHeight="1" x14ac:dyDescent="0.2">
      <c r="A27" s="1">
        <v>14</v>
      </c>
      <c r="B27" s="1" t="s">
        <v>240</v>
      </c>
      <c r="C27" s="1" t="s">
        <v>1290</v>
      </c>
      <c r="D27" s="7" t="s">
        <v>1291</v>
      </c>
      <c r="E27" s="8"/>
      <c r="F27" s="8"/>
      <c r="G27" s="8"/>
      <c r="H27" s="8"/>
      <c r="I27" s="8"/>
      <c r="J27" s="8"/>
      <c r="K27" s="8"/>
      <c r="L27" s="8"/>
      <c r="M27" s="8"/>
      <c r="N27" s="8"/>
      <c r="O27" s="9"/>
      <c r="Q27" s="1">
        <v>13</v>
      </c>
      <c r="R27" s="1" t="s">
        <v>9</v>
      </c>
      <c r="S27" s="7" t="s">
        <v>2916</v>
      </c>
      <c r="T27" s="8"/>
      <c r="U27" s="8"/>
      <c r="V27" s="8"/>
      <c r="W27" s="8"/>
      <c r="X27" s="8"/>
      <c r="Y27" s="8"/>
      <c r="Z27" s="9"/>
    </row>
    <row r="28" spans="1:26" ht="20.100000000000001" customHeight="1" x14ac:dyDescent="0.2">
      <c r="A28" s="1">
        <v>15</v>
      </c>
      <c r="B28" s="1" t="s">
        <v>240</v>
      </c>
      <c r="C28" s="1" t="s">
        <v>1292</v>
      </c>
      <c r="D28" s="7" t="s">
        <v>1293</v>
      </c>
      <c r="E28" s="8"/>
      <c r="F28" s="8"/>
      <c r="G28" s="8"/>
      <c r="H28" s="8"/>
      <c r="I28" s="8"/>
      <c r="J28" s="8"/>
      <c r="K28" s="8"/>
      <c r="L28" s="8"/>
      <c r="M28" s="8"/>
      <c r="N28" s="8"/>
      <c r="O28" s="9"/>
      <c r="Q28" s="1">
        <v>14</v>
      </c>
      <c r="R28" s="1" t="s">
        <v>9</v>
      </c>
      <c r="S28" s="7" t="s">
        <v>2917</v>
      </c>
      <c r="T28" s="8"/>
      <c r="U28" s="8"/>
      <c r="V28" s="8"/>
      <c r="W28" s="8"/>
      <c r="X28" s="8"/>
      <c r="Y28" s="8"/>
      <c r="Z28" s="9"/>
    </row>
    <row r="29" spans="1:26" ht="20.100000000000001" customHeight="1" x14ac:dyDescent="0.2">
      <c r="A29" s="1">
        <v>16</v>
      </c>
      <c r="B29" s="1" t="s">
        <v>240</v>
      </c>
      <c r="C29" s="1" t="s">
        <v>1294</v>
      </c>
      <c r="D29" s="7" t="s">
        <v>1295</v>
      </c>
      <c r="E29" s="8"/>
      <c r="F29" s="8"/>
      <c r="G29" s="8"/>
      <c r="H29" s="8"/>
      <c r="I29" s="8"/>
      <c r="J29" s="8"/>
      <c r="K29" s="8"/>
      <c r="L29" s="8"/>
      <c r="M29" s="8"/>
      <c r="N29" s="8"/>
      <c r="O29" s="9"/>
      <c r="Q29" s="1">
        <v>15</v>
      </c>
      <c r="R29" s="1" t="s">
        <v>9</v>
      </c>
      <c r="S29" s="7" t="s">
        <v>2918</v>
      </c>
      <c r="T29" s="8"/>
      <c r="U29" s="8"/>
      <c r="V29" s="8"/>
      <c r="W29" s="8"/>
      <c r="X29" s="8"/>
      <c r="Y29" s="8"/>
      <c r="Z29" s="9"/>
    </row>
    <row r="30" spans="1:26" ht="20.100000000000001" customHeight="1" x14ac:dyDescent="0.2">
      <c r="A30" s="1">
        <v>17</v>
      </c>
      <c r="B30" s="1" t="s">
        <v>32</v>
      </c>
      <c r="C30" s="1" t="s">
        <v>1296</v>
      </c>
      <c r="D30" s="7" t="s">
        <v>1297</v>
      </c>
      <c r="E30" s="8"/>
      <c r="F30" s="8"/>
      <c r="G30" s="8"/>
      <c r="H30" s="8"/>
      <c r="I30" s="8"/>
      <c r="J30" s="8"/>
      <c r="K30" s="8"/>
      <c r="L30" s="8"/>
      <c r="M30" s="8"/>
      <c r="N30" s="8"/>
      <c r="O30" s="9"/>
      <c r="Q30" s="1">
        <v>16</v>
      </c>
      <c r="R30" s="1" t="s">
        <v>9</v>
      </c>
      <c r="S30" s="7" t="s">
        <v>2919</v>
      </c>
      <c r="T30" s="8"/>
      <c r="U30" s="8"/>
      <c r="V30" s="8"/>
      <c r="W30" s="8"/>
      <c r="X30" s="8"/>
      <c r="Y30" s="8"/>
      <c r="Z30" s="9"/>
    </row>
    <row r="31" spans="1:26" ht="20.100000000000001" customHeight="1" x14ac:dyDescent="0.2">
      <c r="A31" s="1">
        <v>18</v>
      </c>
      <c r="B31" s="1" t="s">
        <v>32</v>
      </c>
      <c r="C31" s="1" t="s">
        <v>1298</v>
      </c>
      <c r="D31" s="7" t="s">
        <v>1299</v>
      </c>
      <c r="E31" s="8"/>
      <c r="F31" s="8"/>
      <c r="G31" s="8"/>
      <c r="H31" s="8"/>
      <c r="I31" s="8"/>
      <c r="J31" s="8"/>
      <c r="K31" s="8"/>
      <c r="L31" s="8"/>
      <c r="M31" s="8"/>
      <c r="N31" s="8"/>
      <c r="O31" s="9"/>
      <c r="Q31" s="1">
        <v>17</v>
      </c>
      <c r="R31" s="1" t="s">
        <v>9</v>
      </c>
      <c r="S31" s="7" t="s">
        <v>2920</v>
      </c>
      <c r="T31" s="8"/>
      <c r="U31" s="8"/>
      <c r="V31" s="8"/>
      <c r="W31" s="8"/>
      <c r="X31" s="8"/>
      <c r="Y31" s="8"/>
      <c r="Z31" s="9"/>
    </row>
    <row r="32" spans="1:26" ht="20.100000000000001" customHeight="1" x14ac:dyDescent="0.2">
      <c r="A32" s="1">
        <v>19</v>
      </c>
      <c r="B32" s="1" t="s">
        <v>32</v>
      </c>
      <c r="C32" s="1" t="s">
        <v>1300</v>
      </c>
      <c r="D32" s="7" t="s">
        <v>1301</v>
      </c>
      <c r="E32" s="8"/>
      <c r="F32" s="8"/>
      <c r="G32" s="8"/>
      <c r="H32" s="8"/>
      <c r="I32" s="8"/>
      <c r="J32" s="8"/>
      <c r="K32" s="8"/>
      <c r="L32" s="8"/>
      <c r="M32" s="8"/>
      <c r="N32" s="8"/>
      <c r="O32" s="9"/>
      <c r="Q32" s="1">
        <v>18</v>
      </c>
      <c r="R32" s="1" t="s">
        <v>16</v>
      </c>
      <c r="S32" s="7" t="s">
        <v>2921</v>
      </c>
      <c r="T32" s="8"/>
      <c r="U32" s="8"/>
      <c r="V32" s="8"/>
      <c r="W32" s="8"/>
      <c r="X32" s="8"/>
      <c r="Y32" s="8"/>
      <c r="Z32" s="9"/>
    </row>
    <row r="33" spans="1:26" ht="20.100000000000001" customHeight="1" x14ac:dyDescent="0.2">
      <c r="A33" s="1">
        <v>20</v>
      </c>
      <c r="B33" s="1" t="s">
        <v>32</v>
      </c>
      <c r="C33" s="1" t="s">
        <v>1302</v>
      </c>
      <c r="D33" s="7" t="s">
        <v>1303</v>
      </c>
      <c r="E33" s="8"/>
      <c r="F33" s="8"/>
      <c r="G33" s="8"/>
      <c r="H33" s="8"/>
      <c r="I33" s="8"/>
      <c r="J33" s="8"/>
      <c r="K33" s="8"/>
      <c r="L33" s="8"/>
      <c r="M33" s="8"/>
      <c r="N33" s="8"/>
      <c r="O33" s="9"/>
      <c r="Q33" s="1">
        <v>19</v>
      </c>
      <c r="R33" s="1" t="s">
        <v>16</v>
      </c>
      <c r="S33" s="7" t="s">
        <v>2922</v>
      </c>
      <c r="T33" s="8"/>
      <c r="U33" s="8"/>
      <c r="V33" s="8"/>
      <c r="W33" s="8"/>
      <c r="X33" s="8"/>
      <c r="Y33" s="8"/>
      <c r="Z33" s="9"/>
    </row>
    <row r="34" spans="1:26" ht="20.100000000000001" customHeight="1" x14ac:dyDescent="0.2">
      <c r="A34" s="1">
        <v>21</v>
      </c>
      <c r="B34" s="1" t="s">
        <v>32</v>
      </c>
      <c r="C34" s="1" t="s">
        <v>1304</v>
      </c>
      <c r="D34" s="7" t="s">
        <v>1305</v>
      </c>
      <c r="E34" s="8"/>
      <c r="F34" s="8"/>
      <c r="G34" s="8"/>
      <c r="H34" s="8"/>
      <c r="I34" s="8"/>
      <c r="J34" s="8"/>
      <c r="K34" s="8"/>
      <c r="L34" s="8"/>
      <c r="M34" s="8"/>
      <c r="N34" s="8"/>
      <c r="O34" s="9"/>
      <c r="Q34" s="1">
        <v>20</v>
      </c>
      <c r="R34" s="1" t="s">
        <v>16</v>
      </c>
      <c r="S34" s="7" t="s">
        <v>2923</v>
      </c>
      <c r="T34" s="8"/>
      <c r="U34" s="8"/>
      <c r="V34" s="8"/>
      <c r="W34" s="8"/>
      <c r="X34" s="8"/>
      <c r="Y34" s="8"/>
      <c r="Z34" s="9"/>
    </row>
    <row r="35" spans="1:26" ht="20.100000000000001" customHeight="1" x14ac:dyDescent="0.2">
      <c r="A35" s="1">
        <v>22</v>
      </c>
      <c r="B35" s="1" t="s">
        <v>243</v>
      </c>
      <c r="C35" s="1" t="s">
        <v>1306</v>
      </c>
      <c r="D35" s="7" t="s">
        <v>1307</v>
      </c>
      <c r="E35" s="8"/>
      <c r="F35" s="8"/>
      <c r="G35" s="8"/>
      <c r="H35" s="8"/>
      <c r="I35" s="8"/>
      <c r="J35" s="8"/>
      <c r="K35" s="8"/>
      <c r="L35" s="8"/>
      <c r="M35" s="8"/>
      <c r="N35" s="8"/>
      <c r="O35" s="9"/>
      <c r="Q35" s="1">
        <v>21</v>
      </c>
      <c r="R35" s="1" t="s">
        <v>16</v>
      </c>
      <c r="S35" s="7" t="s">
        <v>2924</v>
      </c>
      <c r="T35" s="8"/>
      <c r="U35" s="8"/>
      <c r="V35" s="8"/>
      <c r="W35" s="8"/>
      <c r="X35" s="8"/>
      <c r="Y35" s="8"/>
      <c r="Z35" s="9"/>
    </row>
    <row r="36" spans="1:26" ht="20.100000000000001" customHeight="1" x14ac:dyDescent="0.2">
      <c r="A36" s="1">
        <v>23</v>
      </c>
      <c r="B36" s="1" t="s">
        <v>243</v>
      </c>
      <c r="C36" s="1" t="s">
        <v>1308</v>
      </c>
      <c r="D36" s="7" t="s">
        <v>1309</v>
      </c>
      <c r="E36" s="8"/>
      <c r="F36" s="8"/>
      <c r="G36" s="8"/>
      <c r="H36" s="8"/>
      <c r="I36" s="8"/>
      <c r="J36" s="8"/>
      <c r="K36" s="8"/>
      <c r="L36" s="8"/>
      <c r="M36" s="8"/>
      <c r="N36" s="8"/>
      <c r="O36" s="9"/>
      <c r="Q36" s="1">
        <v>22</v>
      </c>
      <c r="R36" s="1" t="s">
        <v>16</v>
      </c>
      <c r="S36" s="7" t="s">
        <v>2925</v>
      </c>
      <c r="T36" s="8"/>
      <c r="U36" s="8"/>
      <c r="V36" s="8"/>
      <c r="W36" s="8"/>
      <c r="X36" s="8"/>
      <c r="Y36" s="8"/>
      <c r="Z36" s="9"/>
    </row>
    <row r="37" spans="1:26" ht="20.100000000000001" customHeight="1" x14ac:dyDescent="0.2">
      <c r="A37" s="1">
        <v>24</v>
      </c>
      <c r="B37" s="1" t="s">
        <v>243</v>
      </c>
      <c r="C37" s="1" t="s">
        <v>1310</v>
      </c>
      <c r="D37" s="7" t="s">
        <v>1311</v>
      </c>
      <c r="E37" s="8"/>
      <c r="F37" s="8"/>
      <c r="G37" s="8"/>
      <c r="H37" s="8"/>
      <c r="I37" s="8"/>
      <c r="J37" s="8"/>
      <c r="K37" s="8"/>
      <c r="L37" s="8"/>
      <c r="M37" s="8"/>
      <c r="N37" s="8"/>
      <c r="O37" s="9"/>
      <c r="Q37" s="1">
        <v>23</v>
      </c>
      <c r="R37" s="1" t="s">
        <v>16</v>
      </c>
      <c r="S37" s="7" t="s">
        <v>2926</v>
      </c>
      <c r="T37" s="8"/>
      <c r="U37" s="8"/>
      <c r="V37" s="8"/>
      <c r="W37" s="8"/>
      <c r="X37" s="8"/>
      <c r="Y37" s="8"/>
      <c r="Z37" s="9"/>
    </row>
    <row r="38" spans="1:26" ht="20.100000000000001" customHeight="1" x14ac:dyDescent="0.2">
      <c r="A38" s="1">
        <v>25</v>
      </c>
      <c r="B38" s="1" t="s">
        <v>243</v>
      </c>
      <c r="C38" s="1" t="s">
        <v>1312</v>
      </c>
      <c r="D38" s="7" t="s">
        <v>1313</v>
      </c>
      <c r="E38" s="8"/>
      <c r="F38" s="8"/>
      <c r="G38" s="8"/>
      <c r="H38" s="8"/>
      <c r="I38" s="8"/>
      <c r="J38" s="8"/>
      <c r="K38" s="8"/>
      <c r="L38" s="8"/>
      <c r="M38" s="8"/>
      <c r="N38" s="8"/>
      <c r="O38" s="9"/>
      <c r="Q38" s="1">
        <v>24</v>
      </c>
      <c r="R38" s="1" t="s">
        <v>16</v>
      </c>
      <c r="S38" s="7" t="s">
        <v>2927</v>
      </c>
      <c r="T38" s="8"/>
      <c r="U38" s="8"/>
      <c r="V38" s="8"/>
      <c r="W38" s="8"/>
      <c r="X38" s="8"/>
      <c r="Y38" s="8"/>
      <c r="Z38" s="9"/>
    </row>
    <row r="39" spans="1:26" ht="20.100000000000001" customHeight="1" x14ac:dyDescent="0.2">
      <c r="A39" s="1">
        <v>26</v>
      </c>
      <c r="B39" s="1" t="s">
        <v>243</v>
      </c>
      <c r="C39" s="1" t="s">
        <v>1314</v>
      </c>
      <c r="D39" s="7" t="s">
        <v>1315</v>
      </c>
      <c r="E39" s="8"/>
      <c r="F39" s="8"/>
      <c r="G39" s="8"/>
      <c r="H39" s="8"/>
      <c r="I39" s="8"/>
      <c r="J39" s="8"/>
      <c r="K39" s="8"/>
      <c r="L39" s="8"/>
      <c r="M39" s="8"/>
      <c r="N39" s="8"/>
      <c r="O39" s="9"/>
      <c r="Q39" s="1">
        <v>25</v>
      </c>
      <c r="R39" s="1" t="s">
        <v>16</v>
      </c>
      <c r="S39" s="7" t="s">
        <v>2928</v>
      </c>
      <c r="T39" s="8"/>
      <c r="U39" s="8"/>
      <c r="V39" s="8"/>
      <c r="W39" s="8"/>
      <c r="X39" s="8"/>
      <c r="Y39" s="8"/>
      <c r="Z39" s="9"/>
    </row>
    <row r="40" spans="1:26" ht="20.100000000000001" customHeight="1" x14ac:dyDescent="0.2">
      <c r="A40" s="1">
        <v>27</v>
      </c>
      <c r="B40" s="1" t="s">
        <v>44</v>
      </c>
      <c r="C40" s="1" t="s">
        <v>1316</v>
      </c>
      <c r="D40" s="7" t="s">
        <v>1317</v>
      </c>
      <c r="E40" s="8"/>
      <c r="F40" s="8"/>
      <c r="G40" s="8"/>
      <c r="H40" s="8"/>
      <c r="I40" s="8"/>
      <c r="J40" s="8"/>
      <c r="K40" s="8"/>
      <c r="L40" s="8"/>
      <c r="M40" s="8"/>
      <c r="N40" s="8"/>
      <c r="O40" s="9"/>
      <c r="Q40" s="1">
        <v>26</v>
      </c>
      <c r="R40" s="1" t="s">
        <v>16</v>
      </c>
      <c r="S40" s="7" t="s">
        <v>2929</v>
      </c>
      <c r="T40" s="8"/>
      <c r="U40" s="8"/>
      <c r="V40" s="8"/>
      <c r="W40" s="8"/>
      <c r="X40" s="8"/>
      <c r="Y40" s="8"/>
      <c r="Z40" s="9"/>
    </row>
    <row r="41" spans="1:26" ht="20.100000000000001" customHeight="1" x14ac:dyDescent="0.2">
      <c r="A41" s="1">
        <v>28</v>
      </c>
      <c r="B41" s="1" t="s">
        <v>44</v>
      </c>
      <c r="C41" s="1" t="s">
        <v>1318</v>
      </c>
      <c r="D41" s="7" t="s">
        <v>1319</v>
      </c>
      <c r="E41" s="8"/>
      <c r="F41" s="8"/>
      <c r="G41" s="8"/>
      <c r="H41" s="8"/>
      <c r="I41" s="8"/>
      <c r="J41" s="8"/>
      <c r="K41" s="8"/>
      <c r="L41" s="8"/>
      <c r="M41" s="8"/>
      <c r="N41" s="8"/>
      <c r="O41" s="9"/>
      <c r="Q41" s="1">
        <v>27</v>
      </c>
      <c r="R41" s="1" t="s">
        <v>16</v>
      </c>
      <c r="S41" s="7" t="s">
        <v>2930</v>
      </c>
      <c r="T41" s="8"/>
      <c r="U41" s="8"/>
      <c r="V41" s="8"/>
      <c r="W41" s="8"/>
      <c r="X41" s="8"/>
      <c r="Y41" s="8"/>
      <c r="Z41" s="9"/>
    </row>
    <row r="42" spans="1:26" ht="20.100000000000001" customHeight="1" x14ac:dyDescent="0.2">
      <c r="A42" s="1">
        <v>29</v>
      </c>
      <c r="B42" s="1" t="s">
        <v>44</v>
      </c>
      <c r="C42" s="1" t="s">
        <v>1320</v>
      </c>
      <c r="D42" s="7" t="s">
        <v>1321</v>
      </c>
      <c r="E42" s="8"/>
      <c r="F42" s="8"/>
      <c r="G42" s="8"/>
      <c r="H42" s="8"/>
      <c r="I42" s="8"/>
      <c r="J42" s="8"/>
      <c r="K42" s="8"/>
      <c r="L42" s="8"/>
      <c r="M42" s="8"/>
      <c r="N42" s="8"/>
      <c r="O42" s="9"/>
      <c r="Q42" s="1">
        <v>28</v>
      </c>
      <c r="R42" s="1" t="s">
        <v>240</v>
      </c>
      <c r="S42" s="7" t="s">
        <v>2931</v>
      </c>
      <c r="T42" s="8"/>
      <c r="U42" s="8"/>
      <c r="V42" s="8"/>
      <c r="W42" s="8"/>
      <c r="X42" s="8"/>
      <c r="Y42" s="8"/>
      <c r="Z42" s="9"/>
    </row>
    <row r="43" spans="1:26" ht="20.100000000000001" customHeight="1" x14ac:dyDescent="0.2">
      <c r="A43" s="1">
        <v>30</v>
      </c>
      <c r="B43" s="1" t="s">
        <v>44</v>
      </c>
      <c r="C43" s="1" t="s">
        <v>1322</v>
      </c>
      <c r="D43" s="7" t="s">
        <v>1323</v>
      </c>
      <c r="E43" s="8"/>
      <c r="F43" s="8"/>
      <c r="G43" s="8"/>
      <c r="H43" s="8"/>
      <c r="I43" s="8"/>
      <c r="J43" s="8"/>
      <c r="K43" s="8"/>
      <c r="L43" s="8"/>
      <c r="M43" s="8"/>
      <c r="N43" s="8"/>
      <c r="O43" s="9"/>
      <c r="Q43" s="1">
        <v>29</v>
      </c>
      <c r="R43" s="1" t="s">
        <v>240</v>
      </c>
      <c r="S43" s="7" t="s">
        <v>2932</v>
      </c>
      <c r="T43" s="8"/>
      <c r="U43" s="8"/>
      <c r="V43" s="8"/>
      <c r="W43" s="8"/>
      <c r="X43" s="8"/>
      <c r="Y43" s="8"/>
      <c r="Z43" s="9"/>
    </row>
    <row r="44" spans="1:26" ht="20.100000000000001" customHeight="1" x14ac:dyDescent="0.2">
      <c r="A44" s="1">
        <v>31</v>
      </c>
      <c r="B44" s="1" t="s">
        <v>313</v>
      </c>
      <c r="C44" s="1" t="s">
        <v>1324</v>
      </c>
      <c r="D44" s="7" t="s">
        <v>1325</v>
      </c>
      <c r="E44" s="8"/>
      <c r="F44" s="8"/>
      <c r="G44" s="8"/>
      <c r="H44" s="8"/>
      <c r="I44" s="8"/>
      <c r="J44" s="8"/>
      <c r="K44" s="8"/>
      <c r="L44" s="8"/>
      <c r="M44" s="8"/>
      <c r="N44" s="8"/>
      <c r="O44" s="9"/>
      <c r="Q44" s="1">
        <v>30</v>
      </c>
      <c r="R44" s="1" t="s">
        <v>240</v>
      </c>
      <c r="S44" s="7" t="s">
        <v>2933</v>
      </c>
      <c r="T44" s="8"/>
      <c r="U44" s="8"/>
      <c r="V44" s="8"/>
      <c r="W44" s="8"/>
      <c r="X44" s="8"/>
      <c r="Y44" s="8"/>
      <c r="Z44" s="9"/>
    </row>
    <row r="45" spans="1:26" ht="20.100000000000001" customHeight="1" x14ac:dyDescent="0.2">
      <c r="A45" s="1">
        <v>32</v>
      </c>
      <c r="B45" s="1" t="s">
        <v>313</v>
      </c>
      <c r="C45" s="1" t="s">
        <v>1326</v>
      </c>
      <c r="D45" s="7" t="s">
        <v>1327</v>
      </c>
      <c r="E45" s="8"/>
      <c r="F45" s="8"/>
      <c r="G45" s="8"/>
      <c r="H45" s="8"/>
      <c r="I45" s="8"/>
      <c r="J45" s="8"/>
      <c r="K45" s="8"/>
      <c r="L45" s="8"/>
      <c r="M45" s="8"/>
      <c r="N45" s="8"/>
      <c r="O45" s="9"/>
      <c r="Q45" s="1">
        <v>31</v>
      </c>
      <c r="R45" s="1" t="s">
        <v>240</v>
      </c>
      <c r="S45" s="7" t="s">
        <v>2934</v>
      </c>
      <c r="T45" s="8"/>
      <c r="U45" s="8"/>
      <c r="V45" s="8"/>
      <c r="W45" s="8"/>
      <c r="X45" s="8"/>
      <c r="Y45" s="8"/>
      <c r="Z45" s="9"/>
    </row>
    <row r="46" spans="1:26" ht="20.100000000000001" customHeight="1" x14ac:dyDescent="0.2">
      <c r="A46" s="1">
        <v>33</v>
      </c>
      <c r="B46" s="1" t="s">
        <v>313</v>
      </c>
      <c r="C46" s="1" t="s">
        <v>1328</v>
      </c>
      <c r="D46" s="7" t="s">
        <v>1329</v>
      </c>
      <c r="E46" s="8"/>
      <c r="F46" s="8"/>
      <c r="G46" s="8"/>
      <c r="H46" s="8"/>
      <c r="I46" s="8"/>
      <c r="J46" s="8"/>
      <c r="K46" s="8"/>
      <c r="L46" s="8"/>
      <c r="M46" s="8"/>
      <c r="N46" s="8"/>
      <c r="O46" s="9"/>
      <c r="Q46" s="1">
        <v>32</v>
      </c>
      <c r="R46" s="1" t="s">
        <v>240</v>
      </c>
      <c r="S46" s="7" t="s">
        <v>2935</v>
      </c>
      <c r="T46" s="8"/>
      <c r="U46" s="8"/>
      <c r="V46" s="8"/>
      <c r="W46" s="8"/>
      <c r="X46" s="8"/>
      <c r="Y46" s="8"/>
      <c r="Z46" s="9"/>
    </row>
    <row r="47" spans="1:26" ht="20.100000000000001" customHeight="1" x14ac:dyDescent="0.2">
      <c r="A47" s="1">
        <v>34</v>
      </c>
      <c r="B47" s="1" t="s">
        <v>313</v>
      </c>
      <c r="C47" s="1" t="s">
        <v>1330</v>
      </c>
      <c r="D47" s="7" t="s">
        <v>1331</v>
      </c>
      <c r="E47" s="8"/>
      <c r="F47" s="8"/>
      <c r="G47" s="8"/>
      <c r="H47" s="8"/>
      <c r="I47" s="8"/>
      <c r="J47" s="8"/>
      <c r="K47" s="8"/>
      <c r="L47" s="8"/>
      <c r="M47" s="8"/>
      <c r="N47" s="8"/>
      <c r="O47" s="9"/>
      <c r="Q47" s="1">
        <v>33</v>
      </c>
      <c r="R47" s="1" t="s">
        <v>240</v>
      </c>
      <c r="S47" s="7" t="s">
        <v>2936</v>
      </c>
      <c r="T47" s="8"/>
      <c r="U47" s="8"/>
      <c r="V47" s="8"/>
      <c r="W47" s="8"/>
      <c r="X47" s="8"/>
      <c r="Y47" s="8"/>
      <c r="Z47" s="9"/>
    </row>
    <row r="48" spans="1:26" ht="20.100000000000001" customHeight="1" x14ac:dyDescent="0.2">
      <c r="A48" s="1">
        <v>35</v>
      </c>
      <c r="B48" s="1" t="s">
        <v>52</v>
      </c>
      <c r="C48" s="1" t="s">
        <v>1332</v>
      </c>
      <c r="D48" s="7" t="s">
        <v>1333</v>
      </c>
      <c r="E48" s="8"/>
      <c r="F48" s="8"/>
      <c r="G48" s="8"/>
      <c r="H48" s="8"/>
      <c r="I48" s="8"/>
      <c r="J48" s="8"/>
      <c r="K48" s="8"/>
      <c r="L48" s="8"/>
      <c r="M48" s="8"/>
      <c r="N48" s="8"/>
      <c r="O48" s="9"/>
      <c r="Q48" s="1">
        <v>34</v>
      </c>
      <c r="R48" s="1" t="s">
        <v>240</v>
      </c>
      <c r="S48" s="7" t="s">
        <v>2937</v>
      </c>
      <c r="T48" s="8"/>
      <c r="U48" s="8"/>
      <c r="V48" s="8"/>
      <c r="W48" s="8"/>
      <c r="X48" s="8"/>
      <c r="Y48" s="8"/>
      <c r="Z48" s="9"/>
    </row>
    <row r="49" spans="1:26" ht="20.100000000000001" customHeight="1" x14ac:dyDescent="0.2">
      <c r="A49" s="1">
        <v>36</v>
      </c>
      <c r="B49" s="1" t="s">
        <v>52</v>
      </c>
      <c r="C49" s="1" t="s">
        <v>1334</v>
      </c>
      <c r="D49" s="7" t="s">
        <v>1335</v>
      </c>
      <c r="E49" s="8"/>
      <c r="F49" s="8"/>
      <c r="G49" s="8"/>
      <c r="H49" s="8"/>
      <c r="I49" s="8"/>
      <c r="J49" s="8"/>
      <c r="K49" s="8"/>
      <c r="L49" s="8"/>
      <c r="M49" s="8"/>
      <c r="N49" s="8"/>
      <c r="O49" s="9"/>
      <c r="Q49" s="1">
        <v>35</v>
      </c>
      <c r="R49" s="1" t="s">
        <v>32</v>
      </c>
      <c r="S49" s="7" t="s">
        <v>2938</v>
      </c>
      <c r="T49" s="8"/>
      <c r="U49" s="8"/>
      <c r="V49" s="8"/>
      <c r="W49" s="8"/>
      <c r="X49" s="8"/>
      <c r="Y49" s="8"/>
      <c r="Z49" s="9"/>
    </row>
    <row r="50" spans="1:26" ht="20.100000000000001" customHeight="1" x14ac:dyDescent="0.2">
      <c r="A50" s="1">
        <v>37</v>
      </c>
      <c r="B50" s="1" t="s">
        <v>52</v>
      </c>
      <c r="C50" s="1" t="s">
        <v>1336</v>
      </c>
      <c r="D50" s="7" t="s">
        <v>1337</v>
      </c>
      <c r="E50" s="8"/>
      <c r="F50" s="8"/>
      <c r="G50" s="8"/>
      <c r="H50" s="8"/>
      <c r="I50" s="8"/>
      <c r="J50" s="8"/>
      <c r="K50" s="8"/>
      <c r="L50" s="8"/>
      <c r="M50" s="8"/>
      <c r="N50" s="8"/>
      <c r="O50" s="9"/>
      <c r="Q50" s="1">
        <v>36</v>
      </c>
      <c r="R50" s="1" t="s">
        <v>32</v>
      </c>
      <c r="S50" s="7" t="s">
        <v>2939</v>
      </c>
      <c r="T50" s="8"/>
      <c r="U50" s="8"/>
      <c r="V50" s="8"/>
      <c r="W50" s="8"/>
      <c r="X50" s="8"/>
      <c r="Y50" s="8"/>
      <c r="Z50" s="9"/>
    </row>
    <row r="51" spans="1:26" ht="20.100000000000001" customHeight="1" x14ac:dyDescent="0.2">
      <c r="A51" s="1">
        <v>38</v>
      </c>
      <c r="B51" s="1" t="s">
        <v>52</v>
      </c>
      <c r="C51" s="1" t="s">
        <v>1338</v>
      </c>
      <c r="D51" s="7" t="s">
        <v>1339</v>
      </c>
      <c r="E51" s="8"/>
      <c r="F51" s="8"/>
      <c r="G51" s="8"/>
      <c r="H51" s="8"/>
      <c r="I51" s="8"/>
      <c r="J51" s="8"/>
      <c r="K51" s="8"/>
      <c r="L51" s="8"/>
      <c r="M51" s="8"/>
      <c r="N51" s="8"/>
      <c r="O51" s="9"/>
      <c r="Q51" s="1">
        <v>37</v>
      </c>
      <c r="R51" s="1" t="s">
        <v>32</v>
      </c>
      <c r="S51" s="7" t="s">
        <v>2940</v>
      </c>
      <c r="T51" s="8"/>
      <c r="U51" s="8"/>
      <c r="V51" s="8"/>
      <c r="W51" s="8"/>
      <c r="X51" s="8"/>
      <c r="Y51" s="8"/>
      <c r="Z51" s="9"/>
    </row>
    <row r="52" spans="1:26" ht="20.100000000000001" customHeight="1" x14ac:dyDescent="0.2">
      <c r="A52" s="1">
        <v>39</v>
      </c>
      <c r="B52" s="1" t="s">
        <v>52</v>
      </c>
      <c r="C52" s="1" t="s">
        <v>1340</v>
      </c>
      <c r="D52" s="7" t="s">
        <v>1341</v>
      </c>
      <c r="E52" s="8"/>
      <c r="F52" s="8"/>
      <c r="G52" s="8"/>
      <c r="H52" s="8"/>
      <c r="I52" s="8"/>
      <c r="J52" s="8"/>
      <c r="K52" s="8"/>
      <c r="L52" s="8"/>
      <c r="M52" s="8"/>
      <c r="N52" s="8"/>
      <c r="O52" s="9"/>
      <c r="Q52" s="1">
        <v>38</v>
      </c>
      <c r="R52" s="1" t="s">
        <v>32</v>
      </c>
      <c r="S52" s="7" t="s">
        <v>2941</v>
      </c>
      <c r="T52" s="8"/>
      <c r="U52" s="8"/>
      <c r="V52" s="8"/>
      <c r="W52" s="8"/>
      <c r="X52" s="8"/>
      <c r="Y52" s="8"/>
      <c r="Z52" s="9"/>
    </row>
    <row r="53" spans="1:26" ht="20.100000000000001" customHeight="1" x14ac:dyDescent="0.2">
      <c r="A53" s="1">
        <v>40</v>
      </c>
      <c r="B53" s="1" t="s">
        <v>61</v>
      </c>
      <c r="C53" s="1" t="s">
        <v>1342</v>
      </c>
      <c r="D53" s="7" t="s">
        <v>1343</v>
      </c>
      <c r="E53" s="8"/>
      <c r="F53" s="8"/>
      <c r="G53" s="8"/>
      <c r="H53" s="8"/>
      <c r="I53" s="8"/>
      <c r="J53" s="8"/>
      <c r="K53" s="8"/>
      <c r="L53" s="8"/>
      <c r="M53" s="8"/>
      <c r="N53" s="8"/>
      <c r="O53" s="9"/>
      <c r="Q53" s="1">
        <v>39</v>
      </c>
      <c r="R53" s="1" t="s">
        <v>32</v>
      </c>
      <c r="S53" s="7" t="s">
        <v>2942</v>
      </c>
      <c r="T53" s="8"/>
      <c r="U53" s="8"/>
      <c r="V53" s="8"/>
      <c r="W53" s="8"/>
      <c r="X53" s="8"/>
      <c r="Y53" s="8"/>
      <c r="Z53" s="9"/>
    </row>
    <row r="54" spans="1:26" ht="20.100000000000001" customHeight="1" x14ac:dyDescent="0.2">
      <c r="A54" s="1">
        <v>41</v>
      </c>
      <c r="B54" s="1" t="s">
        <v>61</v>
      </c>
      <c r="C54" s="1" t="s">
        <v>1344</v>
      </c>
      <c r="D54" s="7" t="s">
        <v>1345</v>
      </c>
      <c r="E54" s="8"/>
      <c r="F54" s="8"/>
      <c r="G54" s="8"/>
      <c r="H54" s="8"/>
      <c r="I54" s="8"/>
      <c r="J54" s="8"/>
      <c r="K54" s="8"/>
      <c r="L54" s="8"/>
      <c r="M54" s="8"/>
      <c r="N54" s="8"/>
      <c r="O54" s="9"/>
      <c r="Q54" s="1">
        <v>40</v>
      </c>
      <c r="R54" s="1" t="s">
        <v>32</v>
      </c>
      <c r="S54" s="7" t="s">
        <v>2943</v>
      </c>
      <c r="T54" s="8"/>
      <c r="U54" s="8"/>
      <c r="V54" s="8"/>
      <c r="W54" s="8"/>
      <c r="X54" s="8"/>
      <c r="Y54" s="8"/>
      <c r="Z54" s="9"/>
    </row>
    <row r="55" spans="1:26" ht="20.100000000000001" customHeight="1" x14ac:dyDescent="0.2">
      <c r="A55" s="1">
        <v>42</v>
      </c>
      <c r="B55" s="1" t="s">
        <v>61</v>
      </c>
      <c r="C55" s="1" t="s">
        <v>1346</v>
      </c>
      <c r="D55" s="7" t="s">
        <v>1347</v>
      </c>
      <c r="E55" s="8"/>
      <c r="F55" s="8"/>
      <c r="G55" s="8"/>
      <c r="H55" s="8"/>
      <c r="I55" s="8"/>
      <c r="J55" s="8"/>
      <c r="K55" s="8"/>
      <c r="L55" s="8"/>
      <c r="M55" s="8"/>
      <c r="N55" s="8"/>
      <c r="O55" s="9"/>
      <c r="Q55" s="1">
        <v>41</v>
      </c>
      <c r="R55" s="1" t="s">
        <v>32</v>
      </c>
      <c r="S55" s="7" t="s">
        <v>2944</v>
      </c>
      <c r="T55" s="8"/>
      <c r="U55" s="8"/>
      <c r="V55" s="8"/>
      <c r="W55" s="8"/>
      <c r="X55" s="8"/>
      <c r="Y55" s="8"/>
      <c r="Z55" s="9"/>
    </row>
    <row r="56" spans="1:26" ht="20.100000000000001" customHeight="1" x14ac:dyDescent="0.2">
      <c r="A56" s="1">
        <v>43</v>
      </c>
      <c r="B56" s="1" t="s">
        <v>61</v>
      </c>
      <c r="C56" s="1" t="s">
        <v>1348</v>
      </c>
      <c r="D56" s="7" t="s">
        <v>1349</v>
      </c>
      <c r="E56" s="8"/>
      <c r="F56" s="8"/>
      <c r="G56" s="8"/>
      <c r="H56" s="8"/>
      <c r="I56" s="8"/>
      <c r="J56" s="8"/>
      <c r="K56" s="8"/>
      <c r="L56" s="8"/>
      <c r="M56" s="8"/>
      <c r="N56" s="8"/>
      <c r="O56" s="9"/>
      <c r="Q56" s="1">
        <v>42</v>
      </c>
      <c r="R56" s="1" t="s">
        <v>32</v>
      </c>
      <c r="S56" s="7" t="s">
        <v>2945</v>
      </c>
      <c r="T56" s="8"/>
      <c r="U56" s="8"/>
      <c r="V56" s="8"/>
      <c r="W56" s="8"/>
      <c r="X56" s="8"/>
      <c r="Y56" s="8"/>
      <c r="Z56" s="9"/>
    </row>
    <row r="57" spans="1:26" ht="20.100000000000001" customHeight="1" x14ac:dyDescent="0.2">
      <c r="A57" s="1">
        <v>44</v>
      </c>
      <c r="B57" s="1" t="s">
        <v>76</v>
      </c>
      <c r="C57" s="1" t="s">
        <v>1350</v>
      </c>
      <c r="D57" s="7" t="s">
        <v>1351</v>
      </c>
      <c r="E57" s="8"/>
      <c r="F57" s="8"/>
      <c r="G57" s="8"/>
      <c r="H57" s="8"/>
      <c r="I57" s="8"/>
      <c r="J57" s="8"/>
      <c r="K57" s="8"/>
      <c r="L57" s="8"/>
      <c r="M57" s="8"/>
      <c r="N57" s="8"/>
      <c r="O57" s="9"/>
      <c r="Q57" s="1">
        <v>43</v>
      </c>
      <c r="R57" s="1" t="s">
        <v>32</v>
      </c>
      <c r="S57" s="7" t="s">
        <v>2946</v>
      </c>
      <c r="T57" s="8"/>
      <c r="U57" s="8"/>
      <c r="V57" s="8"/>
      <c r="W57" s="8"/>
      <c r="X57" s="8"/>
      <c r="Y57" s="8"/>
      <c r="Z57" s="9"/>
    </row>
    <row r="58" spans="1:26" ht="20.100000000000001" customHeight="1" x14ac:dyDescent="0.2">
      <c r="A58" s="1">
        <v>45</v>
      </c>
      <c r="B58" s="1" t="s">
        <v>76</v>
      </c>
      <c r="C58" s="1" t="s">
        <v>1352</v>
      </c>
      <c r="D58" s="7" t="s">
        <v>1353</v>
      </c>
      <c r="E58" s="8"/>
      <c r="F58" s="8"/>
      <c r="G58" s="8"/>
      <c r="H58" s="8"/>
      <c r="I58" s="8"/>
      <c r="J58" s="8"/>
      <c r="K58" s="8"/>
      <c r="L58" s="8"/>
      <c r="M58" s="8"/>
      <c r="N58" s="8"/>
      <c r="O58" s="9"/>
      <c r="Q58" s="1">
        <v>44</v>
      </c>
      <c r="R58" s="1" t="s">
        <v>243</v>
      </c>
      <c r="S58" s="7" t="s">
        <v>2947</v>
      </c>
      <c r="T58" s="8"/>
      <c r="U58" s="8"/>
      <c r="V58" s="8"/>
      <c r="W58" s="8"/>
      <c r="X58" s="8"/>
      <c r="Y58" s="8"/>
      <c r="Z58" s="9"/>
    </row>
    <row r="59" spans="1:26" ht="20.100000000000001" customHeight="1" x14ac:dyDescent="0.2">
      <c r="A59" s="1">
        <v>46</v>
      </c>
      <c r="B59" s="1" t="s">
        <v>76</v>
      </c>
      <c r="C59" s="1" t="s">
        <v>1354</v>
      </c>
      <c r="D59" s="7" t="s">
        <v>1355</v>
      </c>
      <c r="E59" s="8"/>
      <c r="F59" s="8"/>
      <c r="G59" s="8"/>
      <c r="H59" s="8"/>
      <c r="I59" s="8"/>
      <c r="J59" s="8"/>
      <c r="K59" s="8"/>
      <c r="L59" s="8"/>
      <c r="M59" s="8"/>
      <c r="N59" s="8"/>
      <c r="O59" s="9"/>
      <c r="Q59" s="1">
        <v>45</v>
      </c>
      <c r="R59" s="1" t="s">
        <v>243</v>
      </c>
      <c r="S59" s="7" t="s">
        <v>2948</v>
      </c>
      <c r="T59" s="8"/>
      <c r="U59" s="8"/>
      <c r="V59" s="8"/>
      <c r="W59" s="8"/>
      <c r="X59" s="8"/>
      <c r="Y59" s="8"/>
      <c r="Z59" s="9"/>
    </row>
    <row r="60" spans="1:26" ht="20.100000000000001" customHeight="1" x14ac:dyDescent="0.2">
      <c r="A60" s="1">
        <v>47</v>
      </c>
      <c r="B60" s="1" t="s">
        <v>76</v>
      </c>
      <c r="C60" s="1" t="s">
        <v>1356</v>
      </c>
      <c r="D60" s="7" t="s">
        <v>1357</v>
      </c>
      <c r="E60" s="8"/>
      <c r="F60" s="8"/>
      <c r="G60" s="8"/>
      <c r="H60" s="8"/>
      <c r="I60" s="8"/>
      <c r="J60" s="8"/>
      <c r="K60" s="8"/>
      <c r="L60" s="8"/>
      <c r="M60" s="8"/>
      <c r="N60" s="8"/>
      <c r="O60" s="9"/>
      <c r="Q60" s="1">
        <v>46</v>
      </c>
      <c r="R60" s="1" t="s">
        <v>243</v>
      </c>
      <c r="S60" s="7" t="s">
        <v>2949</v>
      </c>
      <c r="T60" s="8"/>
      <c r="U60" s="8"/>
      <c r="V60" s="8"/>
      <c r="W60" s="8"/>
      <c r="X60" s="8"/>
      <c r="Y60" s="8"/>
      <c r="Z60" s="9"/>
    </row>
    <row r="61" spans="1:26" ht="20.100000000000001" customHeight="1" x14ac:dyDescent="0.2">
      <c r="A61" s="1">
        <v>48</v>
      </c>
      <c r="B61" s="1" t="s">
        <v>89</v>
      </c>
      <c r="C61" s="1" t="s">
        <v>1164</v>
      </c>
      <c r="D61" s="7" t="s">
        <v>1358</v>
      </c>
      <c r="E61" s="8"/>
      <c r="F61" s="8"/>
      <c r="G61" s="8"/>
      <c r="H61" s="8"/>
      <c r="I61" s="8"/>
      <c r="J61" s="8"/>
      <c r="K61" s="8"/>
      <c r="L61" s="8"/>
      <c r="M61" s="8"/>
      <c r="N61" s="8"/>
      <c r="O61" s="9"/>
      <c r="Q61" s="1">
        <v>47</v>
      </c>
      <c r="R61" s="1" t="s">
        <v>243</v>
      </c>
      <c r="S61" s="7" t="s">
        <v>2950</v>
      </c>
      <c r="T61" s="8"/>
      <c r="U61" s="8"/>
      <c r="V61" s="8"/>
      <c r="W61" s="8"/>
      <c r="X61" s="8"/>
      <c r="Y61" s="8"/>
      <c r="Z61" s="9"/>
    </row>
    <row r="62" spans="1:26" ht="20.100000000000001" customHeight="1" x14ac:dyDescent="0.2">
      <c r="A62" s="1">
        <v>49</v>
      </c>
      <c r="B62" s="1" t="s">
        <v>89</v>
      </c>
      <c r="C62" s="1" t="s">
        <v>1359</v>
      </c>
      <c r="D62" s="7" t="s">
        <v>1360</v>
      </c>
      <c r="E62" s="8"/>
      <c r="F62" s="8"/>
      <c r="G62" s="8"/>
      <c r="H62" s="8"/>
      <c r="I62" s="8"/>
      <c r="J62" s="8"/>
      <c r="K62" s="8"/>
      <c r="L62" s="8"/>
      <c r="M62" s="8"/>
      <c r="N62" s="8"/>
      <c r="O62" s="9"/>
      <c r="Q62" s="1">
        <v>48</v>
      </c>
      <c r="R62" s="1" t="s">
        <v>243</v>
      </c>
      <c r="S62" s="7" t="s">
        <v>2951</v>
      </c>
      <c r="T62" s="8"/>
      <c r="U62" s="8"/>
      <c r="V62" s="8"/>
      <c r="W62" s="8"/>
      <c r="X62" s="8"/>
      <c r="Y62" s="8"/>
      <c r="Z62" s="9"/>
    </row>
    <row r="63" spans="1:26" ht="20.100000000000001" customHeight="1" x14ac:dyDescent="0.2">
      <c r="A63" s="1">
        <v>50</v>
      </c>
      <c r="B63" s="1" t="s">
        <v>89</v>
      </c>
      <c r="C63" s="1" t="s">
        <v>1361</v>
      </c>
      <c r="D63" s="7" t="s">
        <v>1362</v>
      </c>
      <c r="E63" s="8"/>
      <c r="F63" s="8"/>
      <c r="G63" s="8"/>
      <c r="H63" s="8"/>
      <c r="I63" s="8"/>
      <c r="J63" s="8"/>
      <c r="K63" s="8"/>
      <c r="L63" s="8"/>
      <c r="M63" s="8"/>
      <c r="N63" s="8"/>
      <c r="O63" s="9"/>
      <c r="Q63" s="1">
        <v>49</v>
      </c>
      <c r="R63" s="1" t="s">
        <v>243</v>
      </c>
      <c r="S63" s="7" t="s">
        <v>2952</v>
      </c>
      <c r="T63" s="8"/>
      <c r="U63" s="8"/>
      <c r="V63" s="8"/>
      <c r="W63" s="8"/>
      <c r="X63" s="8"/>
      <c r="Y63" s="8"/>
      <c r="Z63" s="9"/>
    </row>
    <row r="64" spans="1:26" ht="20.100000000000001" customHeight="1" x14ac:dyDescent="0.2">
      <c r="A64" s="1">
        <v>51</v>
      </c>
      <c r="B64" s="1" t="s">
        <v>89</v>
      </c>
      <c r="C64" s="1" t="s">
        <v>1363</v>
      </c>
      <c r="D64" s="7" t="s">
        <v>1364</v>
      </c>
      <c r="E64" s="8"/>
      <c r="F64" s="8"/>
      <c r="G64" s="8"/>
      <c r="H64" s="8"/>
      <c r="I64" s="8"/>
      <c r="J64" s="8"/>
      <c r="K64" s="8"/>
      <c r="L64" s="8"/>
      <c r="M64" s="8"/>
      <c r="N64" s="8"/>
      <c r="O64" s="9"/>
      <c r="Q64" s="1">
        <v>50</v>
      </c>
      <c r="R64" s="1" t="s">
        <v>243</v>
      </c>
      <c r="S64" s="7" t="s">
        <v>2953</v>
      </c>
      <c r="T64" s="8"/>
      <c r="U64" s="8"/>
      <c r="V64" s="8"/>
      <c r="W64" s="8"/>
      <c r="X64" s="8"/>
      <c r="Y64" s="8"/>
      <c r="Z64" s="9"/>
    </row>
    <row r="65" spans="1:26" ht="20.100000000000001" customHeight="1" x14ac:dyDescent="0.2">
      <c r="A65" s="1">
        <v>52</v>
      </c>
      <c r="B65" s="1" t="s">
        <v>89</v>
      </c>
      <c r="C65" s="1" t="s">
        <v>1365</v>
      </c>
      <c r="D65" s="7" t="s">
        <v>1366</v>
      </c>
      <c r="E65" s="8"/>
      <c r="F65" s="8"/>
      <c r="G65" s="8"/>
      <c r="H65" s="8"/>
      <c r="I65" s="8"/>
      <c r="J65" s="8"/>
      <c r="K65" s="8"/>
      <c r="L65" s="8"/>
      <c r="M65" s="8"/>
      <c r="N65" s="8"/>
      <c r="O65" s="9"/>
      <c r="Q65" s="1">
        <v>51</v>
      </c>
      <c r="R65" s="1" t="s">
        <v>243</v>
      </c>
      <c r="S65" s="7" t="s">
        <v>2954</v>
      </c>
      <c r="T65" s="8"/>
      <c r="U65" s="8"/>
      <c r="V65" s="8"/>
      <c r="W65" s="8"/>
      <c r="X65" s="8"/>
      <c r="Y65" s="8"/>
      <c r="Z65" s="9"/>
    </row>
    <row r="66" spans="1:26" ht="20.100000000000001" customHeight="1" x14ac:dyDescent="0.2">
      <c r="A66" s="1">
        <v>53</v>
      </c>
      <c r="B66" s="1" t="s">
        <v>96</v>
      </c>
      <c r="C66" s="1" t="s">
        <v>1367</v>
      </c>
      <c r="D66" s="7" t="s">
        <v>1368</v>
      </c>
      <c r="E66" s="8"/>
      <c r="F66" s="8"/>
      <c r="G66" s="8"/>
      <c r="H66" s="8"/>
      <c r="I66" s="8"/>
      <c r="J66" s="8"/>
      <c r="K66" s="8"/>
      <c r="L66" s="8"/>
      <c r="M66" s="8"/>
      <c r="N66" s="8"/>
      <c r="O66" s="9"/>
      <c r="Q66" s="1">
        <v>52</v>
      </c>
      <c r="R66" s="1" t="s">
        <v>243</v>
      </c>
      <c r="S66" s="7" t="s">
        <v>2955</v>
      </c>
      <c r="T66" s="8"/>
      <c r="U66" s="8"/>
      <c r="V66" s="8"/>
      <c r="W66" s="8"/>
      <c r="X66" s="8"/>
      <c r="Y66" s="8"/>
      <c r="Z66" s="9"/>
    </row>
    <row r="67" spans="1:26" ht="20.100000000000001" customHeight="1" x14ac:dyDescent="0.2">
      <c r="A67" s="1">
        <v>54</v>
      </c>
      <c r="B67" s="1" t="s">
        <v>96</v>
      </c>
      <c r="C67" s="1" t="s">
        <v>1369</v>
      </c>
      <c r="D67" s="7" t="s">
        <v>1370</v>
      </c>
      <c r="E67" s="8"/>
      <c r="F67" s="8"/>
      <c r="G67" s="8"/>
      <c r="H67" s="8"/>
      <c r="I67" s="8"/>
      <c r="J67" s="8"/>
      <c r="K67" s="8"/>
      <c r="L67" s="8"/>
      <c r="M67" s="8"/>
      <c r="N67" s="8"/>
      <c r="O67" s="9"/>
      <c r="Q67" s="1">
        <v>53</v>
      </c>
      <c r="R67" s="1" t="s">
        <v>243</v>
      </c>
      <c r="S67" s="7" t="s">
        <v>2956</v>
      </c>
      <c r="T67" s="8"/>
      <c r="U67" s="8"/>
      <c r="V67" s="8"/>
      <c r="W67" s="8"/>
      <c r="X67" s="8"/>
      <c r="Y67" s="8"/>
      <c r="Z67" s="9"/>
    </row>
    <row r="68" spans="1:26" ht="20.100000000000001" customHeight="1" x14ac:dyDescent="0.2">
      <c r="A68" s="1">
        <v>55</v>
      </c>
      <c r="B68" s="1" t="s">
        <v>96</v>
      </c>
      <c r="C68" s="1" t="s">
        <v>1371</v>
      </c>
      <c r="D68" s="7" t="s">
        <v>1372</v>
      </c>
      <c r="E68" s="8"/>
      <c r="F68" s="8"/>
      <c r="G68" s="8"/>
      <c r="H68" s="8"/>
      <c r="I68" s="8"/>
      <c r="J68" s="8"/>
      <c r="K68" s="8"/>
      <c r="L68" s="8"/>
      <c r="M68" s="8"/>
      <c r="N68" s="8"/>
      <c r="O68" s="9"/>
      <c r="Q68" s="1">
        <v>54</v>
      </c>
      <c r="R68" s="1" t="s">
        <v>2957</v>
      </c>
      <c r="S68" s="7" t="s">
        <v>2958</v>
      </c>
      <c r="T68" s="8"/>
      <c r="U68" s="8"/>
      <c r="V68" s="8"/>
      <c r="W68" s="8"/>
      <c r="X68" s="8"/>
      <c r="Y68" s="8"/>
      <c r="Z68" s="9"/>
    </row>
    <row r="69" spans="1:26" ht="20.100000000000001" customHeight="1" x14ac:dyDescent="0.2">
      <c r="A69" s="1">
        <v>56</v>
      </c>
      <c r="B69" s="1" t="s">
        <v>96</v>
      </c>
      <c r="C69" s="1" t="s">
        <v>1373</v>
      </c>
      <c r="D69" s="7" t="s">
        <v>1374</v>
      </c>
      <c r="E69" s="8"/>
      <c r="F69" s="8"/>
      <c r="G69" s="8"/>
      <c r="H69" s="8"/>
      <c r="I69" s="8"/>
      <c r="J69" s="8"/>
      <c r="K69" s="8"/>
      <c r="L69" s="8"/>
      <c r="M69" s="8"/>
      <c r="N69" s="8"/>
      <c r="O69" s="9"/>
      <c r="Q69" s="1">
        <v>55</v>
      </c>
      <c r="R69" s="1" t="s">
        <v>2957</v>
      </c>
      <c r="S69" s="7" t="s">
        <v>2959</v>
      </c>
      <c r="T69" s="8"/>
      <c r="U69" s="8"/>
      <c r="V69" s="8"/>
      <c r="W69" s="8"/>
      <c r="X69" s="8"/>
      <c r="Y69" s="8"/>
      <c r="Z69" s="9"/>
    </row>
    <row r="70" spans="1:26" ht="20.100000000000001" customHeight="1" x14ac:dyDescent="0.2">
      <c r="A70" s="1">
        <v>57</v>
      </c>
      <c r="B70" s="1" t="s">
        <v>96</v>
      </c>
      <c r="C70" s="1" t="s">
        <v>1375</v>
      </c>
      <c r="D70" s="7" t="s">
        <v>1376</v>
      </c>
      <c r="E70" s="8"/>
      <c r="F70" s="8"/>
      <c r="G70" s="8"/>
      <c r="H70" s="8"/>
      <c r="I70" s="8"/>
      <c r="J70" s="8"/>
      <c r="K70" s="8"/>
      <c r="L70" s="8"/>
      <c r="M70" s="8"/>
      <c r="N70" s="8"/>
      <c r="O70" s="9"/>
      <c r="Q70" s="1">
        <v>56</v>
      </c>
      <c r="R70" s="1" t="s">
        <v>44</v>
      </c>
      <c r="S70" s="7" t="s">
        <v>2960</v>
      </c>
      <c r="T70" s="8"/>
      <c r="U70" s="8"/>
      <c r="V70" s="8"/>
      <c r="W70" s="8"/>
      <c r="X70" s="8"/>
      <c r="Y70" s="8"/>
      <c r="Z70" s="9"/>
    </row>
    <row r="71" spans="1:26" ht="20.100000000000001" customHeight="1" x14ac:dyDescent="0.2">
      <c r="A71" s="1">
        <v>58</v>
      </c>
      <c r="B71" s="1" t="s">
        <v>96</v>
      </c>
      <c r="C71" s="1" t="s">
        <v>1377</v>
      </c>
      <c r="D71" s="7" t="s">
        <v>1378</v>
      </c>
      <c r="E71" s="8"/>
      <c r="F71" s="8"/>
      <c r="G71" s="8"/>
      <c r="H71" s="8"/>
      <c r="I71" s="8"/>
      <c r="J71" s="8"/>
      <c r="K71" s="8"/>
      <c r="L71" s="8"/>
      <c r="M71" s="8"/>
      <c r="N71" s="8"/>
      <c r="O71" s="9"/>
      <c r="Q71" s="1">
        <v>57</v>
      </c>
      <c r="R71" s="1" t="s">
        <v>44</v>
      </c>
      <c r="S71" s="7" t="s">
        <v>2961</v>
      </c>
      <c r="T71" s="8"/>
      <c r="U71" s="8"/>
      <c r="V71" s="8"/>
      <c r="W71" s="8"/>
      <c r="X71" s="8"/>
      <c r="Y71" s="8"/>
      <c r="Z71" s="9"/>
    </row>
    <row r="72" spans="1:26" ht="20.100000000000001" customHeight="1" x14ac:dyDescent="0.2">
      <c r="A72" s="1">
        <v>59</v>
      </c>
      <c r="B72" s="1" t="s">
        <v>107</v>
      </c>
      <c r="C72" s="1" t="s">
        <v>1379</v>
      </c>
      <c r="D72" s="7" t="s">
        <v>1380</v>
      </c>
      <c r="E72" s="8"/>
      <c r="F72" s="8"/>
      <c r="G72" s="8"/>
      <c r="H72" s="8"/>
      <c r="I72" s="8"/>
      <c r="J72" s="8"/>
      <c r="K72" s="8"/>
      <c r="L72" s="8"/>
      <c r="M72" s="8"/>
      <c r="N72" s="8"/>
      <c r="O72" s="9"/>
      <c r="Q72" s="1">
        <v>58</v>
      </c>
      <c r="R72" s="1" t="s">
        <v>44</v>
      </c>
      <c r="S72" s="7" t="s">
        <v>2962</v>
      </c>
      <c r="T72" s="8"/>
      <c r="U72" s="8"/>
      <c r="V72" s="8"/>
      <c r="W72" s="8"/>
      <c r="X72" s="8"/>
      <c r="Y72" s="8"/>
      <c r="Z72" s="9"/>
    </row>
    <row r="73" spans="1:26" ht="20.100000000000001" customHeight="1" x14ac:dyDescent="0.2">
      <c r="A73" s="1">
        <v>60</v>
      </c>
      <c r="B73" s="1" t="s">
        <v>107</v>
      </c>
      <c r="C73" s="1" t="s">
        <v>1381</v>
      </c>
      <c r="D73" s="7" t="s">
        <v>1382</v>
      </c>
      <c r="E73" s="8"/>
      <c r="F73" s="8"/>
      <c r="G73" s="8"/>
      <c r="H73" s="8"/>
      <c r="I73" s="8"/>
      <c r="J73" s="8"/>
      <c r="K73" s="8"/>
      <c r="L73" s="8"/>
      <c r="M73" s="8"/>
      <c r="N73" s="8"/>
      <c r="O73" s="9"/>
      <c r="Q73" s="1">
        <v>59</v>
      </c>
      <c r="R73" s="1" t="s">
        <v>44</v>
      </c>
      <c r="S73" s="7" t="s">
        <v>2963</v>
      </c>
      <c r="T73" s="8"/>
      <c r="U73" s="8"/>
      <c r="V73" s="8"/>
      <c r="W73" s="8"/>
      <c r="X73" s="8"/>
      <c r="Y73" s="8"/>
      <c r="Z73" s="9"/>
    </row>
    <row r="74" spans="1:26" ht="20.100000000000001" customHeight="1" x14ac:dyDescent="0.2">
      <c r="A74" s="1">
        <v>61</v>
      </c>
      <c r="B74" s="1" t="s">
        <v>107</v>
      </c>
      <c r="C74" s="1" t="s">
        <v>1383</v>
      </c>
      <c r="D74" s="7" t="s">
        <v>1384</v>
      </c>
      <c r="E74" s="8"/>
      <c r="F74" s="8"/>
      <c r="G74" s="8"/>
      <c r="H74" s="8"/>
      <c r="I74" s="8"/>
      <c r="J74" s="8"/>
      <c r="K74" s="8"/>
      <c r="L74" s="8"/>
      <c r="M74" s="8"/>
      <c r="N74" s="8"/>
      <c r="O74" s="9"/>
      <c r="Q74" s="1">
        <v>60</v>
      </c>
      <c r="R74" s="1" t="s">
        <v>44</v>
      </c>
      <c r="S74" s="7" t="s">
        <v>2964</v>
      </c>
      <c r="T74" s="8"/>
      <c r="U74" s="8"/>
      <c r="V74" s="8"/>
      <c r="W74" s="8"/>
      <c r="X74" s="8"/>
      <c r="Y74" s="8"/>
      <c r="Z74" s="9"/>
    </row>
    <row r="75" spans="1:26" ht="20.100000000000001" customHeight="1" x14ac:dyDescent="0.2">
      <c r="A75" s="1">
        <v>62</v>
      </c>
      <c r="B75" s="1" t="s">
        <v>107</v>
      </c>
      <c r="C75" s="1" t="s">
        <v>1385</v>
      </c>
      <c r="D75" s="7" t="s">
        <v>1386</v>
      </c>
      <c r="E75" s="8"/>
      <c r="F75" s="8"/>
      <c r="G75" s="8"/>
      <c r="H75" s="8"/>
      <c r="I75" s="8"/>
      <c r="J75" s="8"/>
      <c r="K75" s="8"/>
      <c r="L75" s="8"/>
      <c r="M75" s="8"/>
      <c r="N75" s="8"/>
      <c r="O75" s="9"/>
      <c r="Q75" s="1">
        <v>61</v>
      </c>
      <c r="R75" s="1" t="s">
        <v>44</v>
      </c>
      <c r="S75" s="7" t="s">
        <v>2965</v>
      </c>
      <c r="T75" s="8"/>
      <c r="U75" s="8"/>
      <c r="V75" s="8"/>
      <c r="W75" s="8"/>
      <c r="X75" s="8"/>
      <c r="Y75" s="8"/>
      <c r="Z75" s="9"/>
    </row>
    <row r="76" spans="1:26" ht="20.100000000000001" customHeight="1" x14ac:dyDescent="0.2">
      <c r="A76" s="1">
        <v>63</v>
      </c>
      <c r="B76" s="1" t="s">
        <v>107</v>
      </c>
      <c r="C76" s="1" t="s">
        <v>1387</v>
      </c>
      <c r="D76" s="7" t="s">
        <v>1388</v>
      </c>
      <c r="E76" s="8"/>
      <c r="F76" s="8"/>
      <c r="G76" s="8"/>
      <c r="H76" s="8"/>
      <c r="I76" s="8"/>
      <c r="J76" s="8"/>
      <c r="K76" s="8"/>
      <c r="L76" s="8"/>
      <c r="M76" s="8"/>
      <c r="N76" s="8"/>
      <c r="O76" s="9"/>
      <c r="Q76" s="1">
        <v>62</v>
      </c>
      <c r="R76" s="1" t="s">
        <v>44</v>
      </c>
      <c r="S76" s="7" t="s">
        <v>2966</v>
      </c>
      <c r="T76" s="8"/>
      <c r="U76" s="8"/>
      <c r="V76" s="8"/>
      <c r="W76" s="8"/>
      <c r="X76" s="8"/>
      <c r="Y76" s="8"/>
      <c r="Z76" s="9"/>
    </row>
    <row r="77" spans="1:26" ht="20.100000000000001" customHeight="1" x14ac:dyDescent="0.2">
      <c r="A77" s="1">
        <v>64</v>
      </c>
      <c r="B77" s="1" t="s">
        <v>112</v>
      </c>
      <c r="C77" s="1" t="s">
        <v>1389</v>
      </c>
      <c r="D77" s="7" t="s">
        <v>1390</v>
      </c>
      <c r="E77" s="8"/>
      <c r="F77" s="8"/>
      <c r="G77" s="8"/>
      <c r="H77" s="8"/>
      <c r="I77" s="8"/>
      <c r="J77" s="8"/>
      <c r="K77" s="8"/>
      <c r="L77" s="8"/>
      <c r="M77" s="8"/>
      <c r="N77" s="8"/>
      <c r="O77" s="9"/>
      <c r="Q77" s="1">
        <v>63</v>
      </c>
      <c r="R77" s="1" t="s">
        <v>44</v>
      </c>
      <c r="S77" s="7" t="s">
        <v>2967</v>
      </c>
      <c r="T77" s="8"/>
      <c r="U77" s="8"/>
      <c r="V77" s="8"/>
      <c r="W77" s="8"/>
      <c r="X77" s="8"/>
      <c r="Y77" s="8"/>
      <c r="Z77" s="9"/>
    </row>
    <row r="78" spans="1:26" ht="20.100000000000001" customHeight="1" x14ac:dyDescent="0.2">
      <c r="A78" s="1">
        <v>65</v>
      </c>
      <c r="B78" s="1" t="s">
        <v>112</v>
      </c>
      <c r="C78" s="1" t="s">
        <v>1391</v>
      </c>
      <c r="D78" s="7" t="s">
        <v>1392</v>
      </c>
      <c r="E78" s="8"/>
      <c r="F78" s="8"/>
      <c r="G78" s="8"/>
      <c r="H78" s="8"/>
      <c r="I78" s="8"/>
      <c r="J78" s="8"/>
      <c r="K78" s="8"/>
      <c r="L78" s="8"/>
      <c r="M78" s="8"/>
      <c r="N78" s="8"/>
      <c r="O78" s="9"/>
      <c r="Q78" s="1">
        <v>64</v>
      </c>
      <c r="R78" s="1" t="s">
        <v>44</v>
      </c>
      <c r="S78" s="7" t="s">
        <v>2968</v>
      </c>
      <c r="T78" s="8"/>
      <c r="U78" s="8"/>
      <c r="V78" s="8"/>
      <c r="W78" s="8"/>
      <c r="X78" s="8"/>
      <c r="Y78" s="8"/>
      <c r="Z78" s="9"/>
    </row>
    <row r="79" spans="1:26" ht="20.100000000000001" customHeight="1" x14ac:dyDescent="0.2">
      <c r="A79" s="1">
        <v>66</v>
      </c>
      <c r="B79" s="1" t="s">
        <v>112</v>
      </c>
      <c r="C79" s="1" t="s">
        <v>1393</v>
      </c>
      <c r="D79" s="7" t="s">
        <v>1394</v>
      </c>
      <c r="E79" s="8"/>
      <c r="F79" s="8"/>
      <c r="G79" s="8"/>
      <c r="H79" s="8"/>
      <c r="I79" s="8"/>
      <c r="J79" s="8"/>
      <c r="K79" s="8"/>
      <c r="L79" s="8"/>
      <c r="M79" s="8"/>
      <c r="N79" s="8"/>
      <c r="O79" s="9"/>
      <c r="Q79" s="1">
        <v>65</v>
      </c>
      <c r="R79" s="1" t="s">
        <v>313</v>
      </c>
      <c r="S79" s="7" t="s">
        <v>2969</v>
      </c>
      <c r="T79" s="8"/>
      <c r="U79" s="8"/>
      <c r="V79" s="8"/>
      <c r="W79" s="8"/>
      <c r="X79" s="8"/>
      <c r="Y79" s="8"/>
      <c r="Z79" s="9"/>
    </row>
    <row r="80" spans="1:26" ht="20.100000000000001" customHeight="1" x14ac:dyDescent="0.2">
      <c r="A80" s="1">
        <v>67</v>
      </c>
      <c r="B80" s="1" t="s">
        <v>112</v>
      </c>
      <c r="C80" s="1" t="s">
        <v>1395</v>
      </c>
      <c r="D80" s="7" t="s">
        <v>1396</v>
      </c>
      <c r="E80" s="8"/>
      <c r="F80" s="8"/>
      <c r="G80" s="8"/>
      <c r="H80" s="8"/>
      <c r="I80" s="8"/>
      <c r="J80" s="8"/>
      <c r="K80" s="8"/>
      <c r="L80" s="8"/>
      <c r="M80" s="8"/>
      <c r="N80" s="8"/>
      <c r="O80" s="9"/>
      <c r="Q80" s="1">
        <v>66</v>
      </c>
      <c r="R80" s="1" t="s">
        <v>313</v>
      </c>
      <c r="S80" s="7" t="s">
        <v>2970</v>
      </c>
      <c r="T80" s="8"/>
      <c r="U80" s="8"/>
      <c r="V80" s="8"/>
      <c r="W80" s="8"/>
      <c r="X80" s="8"/>
      <c r="Y80" s="8"/>
      <c r="Z80" s="9"/>
    </row>
    <row r="81" spans="1:26" ht="20.100000000000001" customHeight="1" x14ac:dyDescent="0.2">
      <c r="A81" s="1">
        <v>68</v>
      </c>
      <c r="B81" s="1" t="s">
        <v>112</v>
      </c>
      <c r="C81" s="1" t="s">
        <v>1397</v>
      </c>
      <c r="D81" s="7" t="s">
        <v>1398</v>
      </c>
      <c r="E81" s="8"/>
      <c r="F81" s="8"/>
      <c r="G81" s="8"/>
      <c r="H81" s="8"/>
      <c r="I81" s="8"/>
      <c r="J81" s="8"/>
      <c r="K81" s="8"/>
      <c r="L81" s="8"/>
      <c r="M81" s="8"/>
      <c r="N81" s="8"/>
      <c r="O81" s="9"/>
      <c r="Q81" s="1">
        <v>67</v>
      </c>
      <c r="R81" s="1" t="s">
        <v>313</v>
      </c>
      <c r="S81" s="7" t="s">
        <v>2971</v>
      </c>
      <c r="T81" s="8"/>
      <c r="U81" s="8"/>
      <c r="V81" s="8"/>
      <c r="W81" s="8"/>
      <c r="X81" s="8"/>
      <c r="Y81" s="8"/>
      <c r="Z81" s="9"/>
    </row>
    <row r="82" spans="1:26" ht="20.100000000000001" customHeight="1" x14ac:dyDescent="0.2">
      <c r="A82" s="1">
        <v>69</v>
      </c>
      <c r="B82" s="1" t="s">
        <v>112</v>
      </c>
      <c r="C82" s="1" t="s">
        <v>1399</v>
      </c>
      <c r="D82" s="7" t="s">
        <v>1400</v>
      </c>
      <c r="E82" s="8"/>
      <c r="F82" s="8"/>
      <c r="G82" s="8"/>
      <c r="H82" s="8"/>
      <c r="I82" s="8"/>
      <c r="J82" s="8"/>
      <c r="K82" s="8"/>
      <c r="L82" s="8"/>
      <c r="M82" s="8"/>
      <c r="N82" s="8"/>
      <c r="O82" s="9"/>
      <c r="Q82" s="1">
        <v>68</v>
      </c>
      <c r="R82" s="1" t="s">
        <v>313</v>
      </c>
      <c r="S82" s="7" t="s">
        <v>2972</v>
      </c>
      <c r="T82" s="8"/>
      <c r="U82" s="8"/>
      <c r="V82" s="8"/>
      <c r="W82" s="8"/>
      <c r="X82" s="8"/>
      <c r="Y82" s="8"/>
      <c r="Z82" s="9"/>
    </row>
    <row r="83" spans="1:26" ht="20.100000000000001" customHeight="1" x14ac:dyDescent="0.2">
      <c r="A83" s="1">
        <v>70</v>
      </c>
      <c r="B83" s="1" t="s">
        <v>121</v>
      </c>
      <c r="C83" s="1" t="s">
        <v>1401</v>
      </c>
      <c r="D83" s="7" t="s">
        <v>1402</v>
      </c>
      <c r="E83" s="8"/>
      <c r="F83" s="8"/>
      <c r="G83" s="8"/>
      <c r="H83" s="8"/>
      <c r="I83" s="8"/>
      <c r="J83" s="8"/>
      <c r="K83" s="8"/>
      <c r="L83" s="8"/>
      <c r="M83" s="8"/>
      <c r="N83" s="8"/>
      <c r="O83" s="9"/>
      <c r="Q83" s="1">
        <v>69</v>
      </c>
      <c r="R83" s="1" t="s">
        <v>313</v>
      </c>
      <c r="S83" s="7" t="s">
        <v>2973</v>
      </c>
      <c r="T83" s="8"/>
      <c r="U83" s="8"/>
      <c r="V83" s="8"/>
      <c r="W83" s="8"/>
      <c r="X83" s="8"/>
      <c r="Y83" s="8"/>
      <c r="Z83" s="9"/>
    </row>
    <row r="84" spans="1:26" ht="20.100000000000001" customHeight="1" x14ac:dyDescent="0.2">
      <c r="A84" s="1">
        <v>71</v>
      </c>
      <c r="B84" s="1" t="s">
        <v>121</v>
      </c>
      <c r="C84" s="1" t="s">
        <v>1403</v>
      </c>
      <c r="D84" s="7" t="s">
        <v>1404</v>
      </c>
      <c r="E84" s="8"/>
      <c r="F84" s="8"/>
      <c r="G84" s="8"/>
      <c r="H84" s="8"/>
      <c r="I84" s="8"/>
      <c r="J84" s="8"/>
      <c r="K84" s="8"/>
      <c r="L84" s="8"/>
      <c r="M84" s="8"/>
      <c r="N84" s="8"/>
      <c r="O84" s="9"/>
      <c r="Q84" s="1">
        <v>70</v>
      </c>
      <c r="R84" s="1" t="s">
        <v>313</v>
      </c>
      <c r="S84" s="7" t="s">
        <v>2974</v>
      </c>
      <c r="T84" s="8"/>
      <c r="U84" s="8"/>
      <c r="V84" s="8"/>
      <c r="W84" s="8"/>
      <c r="X84" s="8"/>
      <c r="Y84" s="8"/>
      <c r="Z84" s="9"/>
    </row>
    <row r="85" spans="1:26" ht="20.100000000000001" customHeight="1" x14ac:dyDescent="0.2">
      <c r="A85" s="1">
        <v>72</v>
      </c>
      <c r="B85" s="1" t="s">
        <v>121</v>
      </c>
      <c r="C85" s="1" t="s">
        <v>1405</v>
      </c>
      <c r="D85" s="7" t="s">
        <v>1406</v>
      </c>
      <c r="E85" s="8"/>
      <c r="F85" s="8"/>
      <c r="G85" s="8"/>
      <c r="H85" s="8"/>
      <c r="I85" s="8"/>
      <c r="J85" s="8"/>
      <c r="K85" s="8"/>
      <c r="L85" s="8"/>
      <c r="M85" s="8"/>
      <c r="N85" s="8"/>
      <c r="O85" s="9"/>
      <c r="Q85" s="1">
        <v>71</v>
      </c>
      <c r="R85" s="1" t="s">
        <v>313</v>
      </c>
      <c r="S85" s="7" t="s">
        <v>2975</v>
      </c>
      <c r="T85" s="8"/>
      <c r="U85" s="8"/>
      <c r="V85" s="8"/>
      <c r="W85" s="8"/>
      <c r="X85" s="8"/>
      <c r="Y85" s="8"/>
      <c r="Z85" s="9"/>
    </row>
    <row r="86" spans="1:26" ht="20.100000000000001" customHeight="1" x14ac:dyDescent="0.2">
      <c r="A86" s="1">
        <v>73</v>
      </c>
      <c r="B86" s="1" t="s">
        <v>121</v>
      </c>
      <c r="C86" s="1" t="s">
        <v>1407</v>
      </c>
      <c r="D86" s="7" t="s">
        <v>1408</v>
      </c>
      <c r="E86" s="8"/>
      <c r="F86" s="8"/>
      <c r="G86" s="8"/>
      <c r="H86" s="8"/>
      <c r="I86" s="8"/>
      <c r="J86" s="8"/>
      <c r="K86" s="8"/>
      <c r="L86" s="8"/>
      <c r="M86" s="8"/>
      <c r="N86" s="8"/>
      <c r="O86" s="9"/>
      <c r="Q86" s="1">
        <v>72</v>
      </c>
      <c r="R86" s="1" t="s">
        <v>313</v>
      </c>
      <c r="S86" s="7" t="s">
        <v>2976</v>
      </c>
      <c r="T86" s="8"/>
      <c r="U86" s="8"/>
      <c r="V86" s="8"/>
      <c r="W86" s="8"/>
      <c r="X86" s="8"/>
      <c r="Y86" s="8"/>
      <c r="Z86" s="9"/>
    </row>
    <row r="87" spans="1:26" ht="20.100000000000001" customHeight="1" x14ac:dyDescent="0.2">
      <c r="A87" s="1">
        <v>74</v>
      </c>
      <c r="B87" s="1" t="s">
        <v>121</v>
      </c>
      <c r="C87" s="1" t="s">
        <v>1409</v>
      </c>
      <c r="D87" s="7" t="s">
        <v>1410</v>
      </c>
      <c r="E87" s="8"/>
      <c r="F87" s="8"/>
      <c r="G87" s="8"/>
      <c r="H87" s="8"/>
      <c r="I87" s="8"/>
      <c r="J87" s="8"/>
      <c r="K87" s="8"/>
      <c r="L87" s="8"/>
      <c r="M87" s="8"/>
      <c r="N87" s="8"/>
      <c r="O87" s="9"/>
      <c r="Q87" s="1">
        <v>73</v>
      </c>
      <c r="R87" s="1" t="s">
        <v>313</v>
      </c>
      <c r="S87" s="7" t="s">
        <v>2977</v>
      </c>
      <c r="T87" s="8"/>
      <c r="U87" s="8"/>
      <c r="V87" s="8"/>
      <c r="W87" s="8"/>
      <c r="X87" s="8"/>
      <c r="Y87" s="8"/>
      <c r="Z87" s="9"/>
    </row>
    <row r="88" spans="1:26" ht="20.100000000000001" customHeight="1" x14ac:dyDescent="0.2">
      <c r="A88" s="1">
        <v>75</v>
      </c>
      <c r="B88" s="1" t="s">
        <v>128</v>
      </c>
      <c r="C88" s="1" t="s">
        <v>1411</v>
      </c>
      <c r="D88" s="7" t="s">
        <v>1412</v>
      </c>
      <c r="E88" s="8"/>
      <c r="F88" s="8"/>
      <c r="G88" s="8"/>
      <c r="H88" s="8"/>
      <c r="I88" s="8"/>
      <c r="J88" s="8"/>
      <c r="K88" s="8"/>
      <c r="L88" s="8"/>
      <c r="M88" s="8"/>
      <c r="N88" s="8"/>
      <c r="O88" s="9"/>
      <c r="Q88" s="1">
        <v>74</v>
      </c>
      <c r="R88" s="1" t="s">
        <v>313</v>
      </c>
      <c r="S88" s="7" t="s">
        <v>2978</v>
      </c>
      <c r="T88" s="8"/>
      <c r="U88" s="8"/>
      <c r="V88" s="8"/>
      <c r="W88" s="8"/>
      <c r="X88" s="8"/>
      <c r="Y88" s="8"/>
      <c r="Z88" s="9"/>
    </row>
    <row r="89" spans="1:26" ht="20.100000000000001" customHeight="1" x14ac:dyDescent="0.2">
      <c r="A89" s="1">
        <v>76</v>
      </c>
      <c r="B89" s="1" t="s">
        <v>128</v>
      </c>
      <c r="C89" s="1" t="s">
        <v>1413</v>
      </c>
      <c r="D89" s="7" t="s">
        <v>1414</v>
      </c>
      <c r="E89" s="8"/>
      <c r="F89" s="8"/>
      <c r="G89" s="8"/>
      <c r="H89" s="8"/>
      <c r="I89" s="8"/>
      <c r="J89" s="8"/>
      <c r="K89" s="8"/>
      <c r="L89" s="8"/>
      <c r="M89" s="8"/>
      <c r="N89" s="8"/>
      <c r="O89" s="9"/>
      <c r="Q89" s="1">
        <v>75</v>
      </c>
      <c r="R89" s="1" t="s">
        <v>52</v>
      </c>
      <c r="S89" s="7" t="s">
        <v>2979</v>
      </c>
      <c r="T89" s="8"/>
      <c r="U89" s="8"/>
      <c r="V89" s="8"/>
      <c r="W89" s="8"/>
      <c r="X89" s="8"/>
      <c r="Y89" s="8"/>
      <c r="Z89" s="9"/>
    </row>
    <row r="90" spans="1:26" ht="20.100000000000001" customHeight="1" x14ac:dyDescent="0.2">
      <c r="A90" s="1">
        <v>77</v>
      </c>
      <c r="B90" s="1" t="s">
        <v>128</v>
      </c>
      <c r="C90" s="1" t="s">
        <v>1415</v>
      </c>
      <c r="D90" s="7" t="s">
        <v>1416</v>
      </c>
      <c r="E90" s="8"/>
      <c r="F90" s="8"/>
      <c r="G90" s="8"/>
      <c r="H90" s="8"/>
      <c r="I90" s="8"/>
      <c r="J90" s="8"/>
      <c r="K90" s="8"/>
      <c r="L90" s="8"/>
      <c r="M90" s="8"/>
      <c r="N90" s="8"/>
      <c r="O90" s="9"/>
      <c r="Q90" s="1">
        <v>76</v>
      </c>
      <c r="R90" s="1" t="s">
        <v>52</v>
      </c>
      <c r="S90" s="7" t="s">
        <v>2980</v>
      </c>
      <c r="T90" s="8"/>
      <c r="U90" s="8"/>
      <c r="V90" s="8"/>
      <c r="W90" s="8"/>
      <c r="X90" s="8"/>
      <c r="Y90" s="8"/>
      <c r="Z90" s="9"/>
    </row>
    <row r="91" spans="1:26" ht="20.100000000000001" customHeight="1" x14ac:dyDescent="0.2">
      <c r="A91" s="1">
        <v>78</v>
      </c>
      <c r="B91" s="1" t="s">
        <v>128</v>
      </c>
      <c r="C91" s="1" t="s">
        <v>1417</v>
      </c>
      <c r="D91" s="7" t="s">
        <v>1418</v>
      </c>
      <c r="E91" s="8"/>
      <c r="F91" s="8"/>
      <c r="G91" s="8"/>
      <c r="H91" s="8"/>
      <c r="I91" s="8"/>
      <c r="J91" s="8"/>
      <c r="K91" s="8"/>
      <c r="L91" s="8"/>
      <c r="M91" s="8"/>
      <c r="N91" s="8"/>
      <c r="O91" s="9"/>
      <c r="Q91" s="1">
        <v>77</v>
      </c>
      <c r="R91" s="1" t="s">
        <v>52</v>
      </c>
      <c r="S91" s="7" t="s">
        <v>2981</v>
      </c>
      <c r="T91" s="8"/>
      <c r="U91" s="8"/>
      <c r="V91" s="8"/>
      <c r="W91" s="8"/>
      <c r="X91" s="8"/>
      <c r="Y91" s="8"/>
      <c r="Z91" s="9"/>
    </row>
    <row r="92" spans="1:26" ht="20.100000000000001" customHeight="1" x14ac:dyDescent="0.2">
      <c r="A92" s="1">
        <v>79</v>
      </c>
      <c r="B92" s="1" t="s">
        <v>128</v>
      </c>
      <c r="C92" s="1" t="s">
        <v>1419</v>
      </c>
      <c r="D92" s="7" t="s">
        <v>1420</v>
      </c>
      <c r="E92" s="8"/>
      <c r="F92" s="8"/>
      <c r="G92" s="8"/>
      <c r="H92" s="8"/>
      <c r="I92" s="8"/>
      <c r="J92" s="8"/>
      <c r="K92" s="8"/>
      <c r="L92" s="8"/>
      <c r="M92" s="8"/>
      <c r="N92" s="8"/>
      <c r="O92" s="9"/>
      <c r="Q92" s="1">
        <v>78</v>
      </c>
      <c r="R92" s="1" t="s">
        <v>52</v>
      </c>
      <c r="S92" s="7" t="s">
        <v>2982</v>
      </c>
      <c r="T92" s="8"/>
      <c r="U92" s="8"/>
      <c r="V92" s="8"/>
      <c r="W92" s="8"/>
      <c r="X92" s="8"/>
      <c r="Y92" s="8"/>
      <c r="Z92" s="9"/>
    </row>
    <row r="93" spans="1:26" ht="20.100000000000001" customHeight="1" x14ac:dyDescent="0.2">
      <c r="A93" s="1">
        <v>80</v>
      </c>
      <c r="B93" s="1" t="s">
        <v>137</v>
      </c>
      <c r="C93" s="1" t="s">
        <v>1421</v>
      </c>
      <c r="D93" s="7" t="s">
        <v>1422</v>
      </c>
      <c r="E93" s="8"/>
      <c r="F93" s="8"/>
      <c r="G93" s="8"/>
      <c r="H93" s="8"/>
      <c r="I93" s="8"/>
      <c r="J93" s="8"/>
      <c r="K93" s="8"/>
      <c r="L93" s="8"/>
      <c r="M93" s="8"/>
      <c r="N93" s="8"/>
      <c r="O93" s="9"/>
      <c r="Q93" s="1">
        <v>79</v>
      </c>
      <c r="R93" s="1" t="s">
        <v>61</v>
      </c>
      <c r="S93" s="7" t="s">
        <v>2983</v>
      </c>
      <c r="T93" s="8"/>
      <c r="U93" s="8"/>
      <c r="V93" s="8"/>
      <c r="W93" s="8"/>
      <c r="X93" s="8"/>
      <c r="Y93" s="8"/>
      <c r="Z93" s="9"/>
    </row>
    <row r="94" spans="1:26" ht="20.100000000000001" customHeight="1" x14ac:dyDescent="0.2">
      <c r="A94" s="1">
        <v>81</v>
      </c>
      <c r="B94" s="1" t="s">
        <v>137</v>
      </c>
      <c r="C94" s="1" t="s">
        <v>1423</v>
      </c>
      <c r="D94" s="7" t="s">
        <v>1424</v>
      </c>
      <c r="E94" s="8"/>
      <c r="F94" s="8"/>
      <c r="G94" s="8"/>
      <c r="H94" s="8"/>
      <c r="I94" s="8"/>
      <c r="J94" s="8"/>
      <c r="K94" s="8"/>
      <c r="L94" s="8"/>
      <c r="M94" s="8"/>
      <c r="N94" s="8"/>
      <c r="O94" s="9"/>
      <c r="Q94" s="1">
        <v>80</v>
      </c>
      <c r="R94" s="1" t="s">
        <v>61</v>
      </c>
      <c r="S94" s="7" t="s">
        <v>2984</v>
      </c>
      <c r="T94" s="8"/>
      <c r="U94" s="8"/>
      <c r="V94" s="8"/>
      <c r="W94" s="8"/>
      <c r="X94" s="8"/>
      <c r="Y94" s="8"/>
      <c r="Z94" s="9"/>
    </row>
    <row r="95" spans="1:26" ht="20.100000000000001" customHeight="1" x14ac:dyDescent="0.2">
      <c r="A95" s="1">
        <v>82</v>
      </c>
      <c r="B95" s="1" t="s">
        <v>137</v>
      </c>
      <c r="C95" s="1" t="s">
        <v>1425</v>
      </c>
      <c r="D95" s="7" t="s">
        <v>1426</v>
      </c>
      <c r="E95" s="8"/>
      <c r="F95" s="8"/>
      <c r="G95" s="8"/>
      <c r="H95" s="8"/>
      <c r="I95" s="8"/>
      <c r="J95" s="8"/>
      <c r="K95" s="8"/>
      <c r="L95" s="8"/>
      <c r="M95" s="8"/>
      <c r="N95" s="8"/>
      <c r="O95" s="9"/>
      <c r="Q95" s="1">
        <v>81</v>
      </c>
      <c r="R95" s="1" t="s">
        <v>61</v>
      </c>
      <c r="S95" s="7" t="s">
        <v>2985</v>
      </c>
      <c r="T95" s="8"/>
      <c r="U95" s="8"/>
      <c r="V95" s="8"/>
      <c r="W95" s="8"/>
      <c r="X95" s="8"/>
      <c r="Y95" s="8"/>
      <c r="Z95" s="9"/>
    </row>
    <row r="96" spans="1:26" ht="20.100000000000001" customHeight="1" x14ac:dyDescent="0.2">
      <c r="A96" s="1">
        <v>83</v>
      </c>
      <c r="B96" s="1" t="s">
        <v>137</v>
      </c>
      <c r="C96" s="1" t="s">
        <v>1427</v>
      </c>
      <c r="D96" s="7" t="s">
        <v>1428</v>
      </c>
      <c r="E96" s="8"/>
      <c r="F96" s="8"/>
      <c r="G96" s="8"/>
      <c r="H96" s="8"/>
      <c r="I96" s="8"/>
      <c r="J96" s="8"/>
      <c r="K96" s="8"/>
      <c r="L96" s="8"/>
      <c r="M96" s="8"/>
      <c r="N96" s="8"/>
      <c r="O96" s="9"/>
      <c r="Q96" s="1">
        <v>82</v>
      </c>
      <c r="R96" s="1" t="s">
        <v>61</v>
      </c>
      <c r="S96" s="7" t="s">
        <v>2986</v>
      </c>
      <c r="T96" s="8"/>
      <c r="U96" s="8"/>
      <c r="V96" s="8"/>
      <c r="W96" s="8"/>
      <c r="X96" s="8"/>
      <c r="Y96" s="8"/>
      <c r="Z96" s="9"/>
    </row>
    <row r="97" spans="1:26" ht="20.100000000000001" customHeight="1" x14ac:dyDescent="0.2">
      <c r="A97" s="1">
        <v>84</v>
      </c>
      <c r="B97" s="1" t="s">
        <v>137</v>
      </c>
      <c r="C97" s="1" t="s">
        <v>1429</v>
      </c>
      <c r="D97" s="7" t="s">
        <v>1430</v>
      </c>
      <c r="E97" s="8"/>
      <c r="F97" s="8"/>
      <c r="G97" s="8"/>
      <c r="H97" s="8"/>
      <c r="I97" s="8"/>
      <c r="J97" s="8"/>
      <c r="K97" s="8"/>
      <c r="L97" s="8"/>
      <c r="M97" s="8"/>
      <c r="N97" s="8"/>
      <c r="O97" s="9"/>
      <c r="Q97" s="1">
        <v>83</v>
      </c>
      <c r="R97" s="1" t="s">
        <v>61</v>
      </c>
      <c r="S97" s="7" t="s">
        <v>2987</v>
      </c>
      <c r="T97" s="8"/>
      <c r="U97" s="8"/>
      <c r="V97" s="8"/>
      <c r="W97" s="8"/>
      <c r="X97" s="8"/>
      <c r="Y97" s="8"/>
      <c r="Z97" s="9"/>
    </row>
    <row r="98" spans="1:26" ht="20.100000000000001" customHeight="1" x14ac:dyDescent="0.2">
      <c r="A98" s="1">
        <v>85</v>
      </c>
      <c r="B98" s="1" t="s">
        <v>146</v>
      </c>
      <c r="C98" s="1" t="s">
        <v>1431</v>
      </c>
      <c r="D98" s="7" t="s">
        <v>1432</v>
      </c>
      <c r="E98" s="8"/>
      <c r="F98" s="8"/>
      <c r="G98" s="8"/>
      <c r="H98" s="8"/>
      <c r="I98" s="8"/>
      <c r="J98" s="8"/>
      <c r="K98" s="8"/>
      <c r="L98" s="8"/>
      <c r="M98" s="8"/>
      <c r="N98" s="8"/>
      <c r="O98" s="9"/>
      <c r="Q98" s="1">
        <v>84</v>
      </c>
      <c r="R98" s="1" t="s">
        <v>61</v>
      </c>
      <c r="S98" s="7" t="s">
        <v>2988</v>
      </c>
      <c r="T98" s="8"/>
      <c r="U98" s="8"/>
      <c r="V98" s="8"/>
      <c r="W98" s="8"/>
      <c r="X98" s="8"/>
      <c r="Y98" s="8"/>
      <c r="Z98" s="9"/>
    </row>
    <row r="99" spans="1:26" ht="20.100000000000001" customHeight="1" x14ac:dyDescent="0.2">
      <c r="A99" s="1">
        <v>86</v>
      </c>
      <c r="B99" s="1" t="s">
        <v>146</v>
      </c>
      <c r="C99" s="1" t="s">
        <v>1433</v>
      </c>
      <c r="D99" s="7" t="s">
        <v>1434</v>
      </c>
      <c r="E99" s="8"/>
      <c r="F99" s="8"/>
      <c r="G99" s="8"/>
      <c r="H99" s="8"/>
      <c r="I99" s="8"/>
      <c r="J99" s="8"/>
      <c r="K99" s="8"/>
      <c r="L99" s="8"/>
      <c r="M99" s="8"/>
      <c r="N99" s="8"/>
      <c r="O99" s="9"/>
      <c r="Q99" s="1">
        <v>85</v>
      </c>
      <c r="R99" s="1" t="s">
        <v>61</v>
      </c>
      <c r="S99" s="7" t="s">
        <v>2989</v>
      </c>
      <c r="T99" s="8"/>
      <c r="U99" s="8"/>
      <c r="V99" s="8"/>
      <c r="W99" s="8"/>
      <c r="X99" s="8"/>
      <c r="Y99" s="8"/>
      <c r="Z99" s="9"/>
    </row>
    <row r="100" spans="1:26" ht="20.100000000000001" customHeight="1" x14ac:dyDescent="0.2">
      <c r="A100" s="1">
        <v>87</v>
      </c>
      <c r="B100" s="1" t="s">
        <v>146</v>
      </c>
      <c r="C100" s="1" t="s">
        <v>1435</v>
      </c>
      <c r="D100" s="7" t="s">
        <v>1436</v>
      </c>
      <c r="E100" s="8"/>
      <c r="F100" s="8"/>
      <c r="G100" s="8"/>
      <c r="H100" s="8"/>
      <c r="I100" s="8"/>
      <c r="J100" s="8"/>
      <c r="K100" s="8"/>
      <c r="L100" s="8"/>
      <c r="M100" s="8"/>
      <c r="N100" s="8"/>
      <c r="O100" s="9"/>
      <c r="Q100" s="1">
        <v>86</v>
      </c>
      <c r="R100" s="1" t="s">
        <v>61</v>
      </c>
      <c r="S100" s="7" t="s">
        <v>2990</v>
      </c>
      <c r="T100" s="8"/>
      <c r="U100" s="8"/>
      <c r="V100" s="8"/>
      <c r="W100" s="8"/>
      <c r="X100" s="8"/>
      <c r="Y100" s="8"/>
      <c r="Z100" s="9"/>
    </row>
    <row r="101" spans="1:26" ht="20.100000000000001" customHeight="1" x14ac:dyDescent="0.2">
      <c r="A101" s="1">
        <v>88</v>
      </c>
      <c r="B101" s="1" t="s">
        <v>146</v>
      </c>
      <c r="C101" s="1" t="s">
        <v>1437</v>
      </c>
      <c r="D101" s="7" t="s">
        <v>1438</v>
      </c>
      <c r="E101" s="8"/>
      <c r="F101" s="8"/>
      <c r="G101" s="8"/>
      <c r="H101" s="8"/>
      <c r="I101" s="8"/>
      <c r="J101" s="8"/>
      <c r="K101" s="8"/>
      <c r="L101" s="8"/>
      <c r="M101" s="8"/>
      <c r="N101" s="8"/>
      <c r="O101" s="9"/>
      <c r="Q101" s="1">
        <v>87</v>
      </c>
      <c r="R101" s="1" t="s">
        <v>61</v>
      </c>
      <c r="S101" s="7" t="s">
        <v>2991</v>
      </c>
      <c r="T101" s="8"/>
      <c r="U101" s="8"/>
      <c r="V101" s="8"/>
      <c r="W101" s="8"/>
      <c r="X101" s="8"/>
      <c r="Y101" s="8"/>
      <c r="Z101" s="9"/>
    </row>
    <row r="102" spans="1:26" ht="20.100000000000001" customHeight="1" x14ac:dyDescent="0.2">
      <c r="A102" s="1">
        <v>89</v>
      </c>
      <c r="B102" s="1" t="s">
        <v>146</v>
      </c>
      <c r="C102" s="1" t="s">
        <v>1439</v>
      </c>
      <c r="D102" s="7" t="s">
        <v>1440</v>
      </c>
      <c r="E102" s="8"/>
      <c r="F102" s="8"/>
      <c r="G102" s="8"/>
      <c r="H102" s="8"/>
      <c r="I102" s="8"/>
      <c r="J102" s="8"/>
      <c r="K102" s="8"/>
      <c r="L102" s="8"/>
      <c r="M102" s="8"/>
      <c r="N102" s="8"/>
      <c r="O102" s="9"/>
      <c r="Q102" s="1">
        <v>88</v>
      </c>
      <c r="R102" s="1" t="s">
        <v>76</v>
      </c>
      <c r="S102" s="7" t="s">
        <v>2992</v>
      </c>
      <c r="T102" s="8"/>
      <c r="U102" s="8"/>
      <c r="V102" s="8"/>
      <c r="W102" s="8"/>
      <c r="X102" s="8"/>
      <c r="Y102" s="8"/>
      <c r="Z102" s="9"/>
    </row>
    <row r="103" spans="1:26" ht="20.100000000000001" customHeight="1" x14ac:dyDescent="0.2">
      <c r="A103" s="1">
        <v>90</v>
      </c>
      <c r="B103" s="1" t="s">
        <v>146</v>
      </c>
      <c r="C103" s="1" t="s">
        <v>1441</v>
      </c>
      <c r="D103" s="7" t="s">
        <v>1442</v>
      </c>
      <c r="E103" s="8"/>
      <c r="F103" s="8"/>
      <c r="G103" s="8"/>
      <c r="H103" s="8"/>
      <c r="I103" s="8"/>
      <c r="J103" s="8"/>
      <c r="K103" s="8"/>
      <c r="L103" s="8"/>
      <c r="M103" s="8"/>
      <c r="N103" s="8"/>
      <c r="O103" s="9"/>
      <c r="Q103" s="1">
        <v>89</v>
      </c>
      <c r="R103" s="1" t="s">
        <v>76</v>
      </c>
      <c r="S103" s="7" t="s">
        <v>2993</v>
      </c>
      <c r="T103" s="8"/>
      <c r="U103" s="8"/>
      <c r="V103" s="8"/>
      <c r="W103" s="8"/>
      <c r="X103" s="8"/>
      <c r="Y103" s="8"/>
      <c r="Z103" s="9"/>
    </row>
    <row r="104" spans="1:26" ht="20.100000000000001" customHeight="1" x14ac:dyDescent="0.2">
      <c r="A104" s="1">
        <v>91</v>
      </c>
      <c r="B104" s="1" t="s">
        <v>157</v>
      </c>
      <c r="C104" s="1" t="s">
        <v>1443</v>
      </c>
      <c r="D104" s="7" t="s">
        <v>1444</v>
      </c>
      <c r="E104" s="8"/>
      <c r="F104" s="8"/>
      <c r="G104" s="8"/>
      <c r="H104" s="8"/>
      <c r="I104" s="8"/>
      <c r="J104" s="8"/>
      <c r="K104" s="8"/>
      <c r="L104" s="8"/>
      <c r="M104" s="8"/>
      <c r="N104" s="8"/>
      <c r="O104" s="9"/>
      <c r="Q104" s="1">
        <v>90</v>
      </c>
      <c r="R104" s="1" t="s">
        <v>76</v>
      </c>
      <c r="S104" s="7" t="s">
        <v>2994</v>
      </c>
      <c r="T104" s="8"/>
      <c r="U104" s="8"/>
      <c r="V104" s="8"/>
      <c r="W104" s="8"/>
      <c r="X104" s="8"/>
      <c r="Y104" s="8"/>
      <c r="Z104" s="9"/>
    </row>
    <row r="105" spans="1:26" ht="20.100000000000001" customHeight="1" x14ac:dyDescent="0.2">
      <c r="A105" s="1">
        <v>92</v>
      </c>
      <c r="B105" s="1" t="s">
        <v>157</v>
      </c>
      <c r="C105" s="1" t="s">
        <v>1445</v>
      </c>
      <c r="D105" s="7" t="s">
        <v>1446</v>
      </c>
      <c r="E105" s="8"/>
      <c r="F105" s="8"/>
      <c r="G105" s="8"/>
      <c r="H105" s="8"/>
      <c r="I105" s="8"/>
      <c r="J105" s="8"/>
      <c r="K105" s="8"/>
      <c r="L105" s="8"/>
      <c r="M105" s="8"/>
      <c r="N105" s="8"/>
      <c r="O105" s="9"/>
      <c r="Q105" s="1">
        <v>91</v>
      </c>
      <c r="R105" s="1" t="s">
        <v>76</v>
      </c>
      <c r="S105" s="7" t="s">
        <v>2995</v>
      </c>
      <c r="T105" s="8"/>
      <c r="U105" s="8"/>
      <c r="V105" s="8"/>
      <c r="W105" s="8"/>
      <c r="X105" s="8"/>
      <c r="Y105" s="8"/>
      <c r="Z105" s="9"/>
    </row>
    <row r="106" spans="1:26" ht="20.100000000000001" customHeight="1" x14ac:dyDescent="0.2">
      <c r="A106" s="1">
        <v>93</v>
      </c>
      <c r="B106" s="1" t="s">
        <v>157</v>
      </c>
      <c r="C106" s="1" t="s">
        <v>1447</v>
      </c>
      <c r="D106" s="7" t="s">
        <v>1448</v>
      </c>
      <c r="E106" s="8"/>
      <c r="F106" s="8"/>
      <c r="G106" s="8"/>
      <c r="H106" s="8"/>
      <c r="I106" s="8"/>
      <c r="J106" s="8"/>
      <c r="K106" s="8"/>
      <c r="L106" s="8"/>
      <c r="M106" s="8"/>
      <c r="N106" s="8"/>
      <c r="O106" s="9"/>
      <c r="Q106" s="1">
        <v>92</v>
      </c>
      <c r="R106" s="1" t="s">
        <v>76</v>
      </c>
      <c r="S106" s="7" t="s">
        <v>2996</v>
      </c>
      <c r="T106" s="8"/>
      <c r="U106" s="8"/>
      <c r="V106" s="8"/>
      <c r="W106" s="8"/>
      <c r="X106" s="8"/>
      <c r="Y106" s="8"/>
      <c r="Z106" s="9"/>
    </row>
    <row r="107" spans="1:26" ht="20.100000000000001" customHeight="1" x14ac:dyDescent="0.2">
      <c r="A107" s="1">
        <v>94</v>
      </c>
      <c r="B107" s="1" t="s">
        <v>157</v>
      </c>
      <c r="C107" s="1" t="s">
        <v>1449</v>
      </c>
      <c r="D107" s="7" t="s">
        <v>1450</v>
      </c>
      <c r="E107" s="8"/>
      <c r="F107" s="8"/>
      <c r="G107" s="8"/>
      <c r="H107" s="8"/>
      <c r="I107" s="8"/>
      <c r="J107" s="8"/>
      <c r="K107" s="8"/>
      <c r="L107" s="8"/>
      <c r="M107" s="8"/>
      <c r="N107" s="8"/>
      <c r="O107" s="9"/>
      <c r="Q107" s="1">
        <v>93</v>
      </c>
      <c r="R107" s="1" t="s">
        <v>76</v>
      </c>
      <c r="S107" s="7" t="s">
        <v>2997</v>
      </c>
      <c r="T107" s="8"/>
      <c r="U107" s="8"/>
      <c r="V107" s="8"/>
      <c r="W107" s="8"/>
      <c r="X107" s="8"/>
      <c r="Y107" s="8"/>
      <c r="Z107" s="9"/>
    </row>
    <row r="108" spans="1:26" ht="20.100000000000001" customHeight="1" x14ac:dyDescent="0.2">
      <c r="A108" s="1">
        <v>95</v>
      </c>
      <c r="B108" s="1" t="s">
        <v>157</v>
      </c>
      <c r="C108" s="1" t="s">
        <v>1451</v>
      </c>
      <c r="D108" s="7" t="s">
        <v>1452</v>
      </c>
      <c r="E108" s="8"/>
      <c r="F108" s="8"/>
      <c r="G108" s="8"/>
      <c r="H108" s="8"/>
      <c r="I108" s="8"/>
      <c r="J108" s="8"/>
      <c r="K108" s="8"/>
      <c r="L108" s="8"/>
      <c r="M108" s="8"/>
      <c r="N108" s="8"/>
      <c r="O108" s="9"/>
      <c r="Q108" s="1">
        <v>94</v>
      </c>
      <c r="R108" s="1" t="s">
        <v>76</v>
      </c>
      <c r="S108" s="7" t="s">
        <v>2998</v>
      </c>
      <c r="T108" s="8"/>
      <c r="U108" s="8"/>
      <c r="V108" s="8"/>
      <c r="W108" s="8"/>
      <c r="X108" s="8"/>
      <c r="Y108" s="8"/>
      <c r="Z108" s="9"/>
    </row>
    <row r="109" spans="1:26" ht="20.100000000000001" customHeight="1" x14ac:dyDescent="0.2">
      <c r="A109" s="1">
        <v>96</v>
      </c>
      <c r="B109" s="1" t="s">
        <v>414</v>
      </c>
      <c r="C109" s="1" t="s">
        <v>1453</v>
      </c>
      <c r="D109" s="7" t="s">
        <v>1454</v>
      </c>
      <c r="E109" s="8"/>
      <c r="F109" s="8"/>
      <c r="G109" s="8"/>
      <c r="H109" s="8"/>
      <c r="I109" s="8"/>
      <c r="J109" s="8"/>
      <c r="K109" s="8"/>
      <c r="L109" s="8"/>
      <c r="M109" s="8"/>
      <c r="N109" s="8"/>
      <c r="O109" s="9"/>
      <c r="Q109" s="1">
        <v>95</v>
      </c>
      <c r="R109" s="1" t="s">
        <v>76</v>
      </c>
      <c r="S109" s="7" t="s">
        <v>2999</v>
      </c>
      <c r="T109" s="8"/>
      <c r="U109" s="8"/>
      <c r="V109" s="8"/>
      <c r="W109" s="8"/>
      <c r="X109" s="8"/>
      <c r="Y109" s="8"/>
      <c r="Z109" s="9"/>
    </row>
    <row r="110" spans="1:26" ht="20.100000000000001" customHeight="1" x14ac:dyDescent="0.2">
      <c r="A110" s="1">
        <v>97</v>
      </c>
      <c r="B110" s="1" t="s">
        <v>414</v>
      </c>
      <c r="C110" s="1" t="s">
        <v>1455</v>
      </c>
      <c r="D110" s="7" t="s">
        <v>1456</v>
      </c>
      <c r="E110" s="8"/>
      <c r="F110" s="8"/>
      <c r="G110" s="8"/>
      <c r="H110" s="8"/>
      <c r="I110" s="8"/>
      <c r="J110" s="8"/>
      <c r="K110" s="8"/>
      <c r="L110" s="8"/>
      <c r="M110" s="8"/>
      <c r="N110" s="8"/>
      <c r="O110" s="9"/>
      <c r="Q110" s="1">
        <v>96</v>
      </c>
      <c r="R110" s="1" t="s">
        <v>1565</v>
      </c>
      <c r="S110" s="7" t="s">
        <v>3000</v>
      </c>
      <c r="T110" s="8"/>
      <c r="U110" s="8"/>
      <c r="V110" s="8"/>
      <c r="W110" s="8"/>
      <c r="X110" s="8"/>
      <c r="Y110" s="8"/>
      <c r="Z110" s="9"/>
    </row>
    <row r="111" spans="1:26" ht="20.100000000000001" customHeight="1" x14ac:dyDescent="0.2">
      <c r="A111" s="1">
        <v>98</v>
      </c>
      <c r="B111" s="1" t="s">
        <v>414</v>
      </c>
      <c r="C111" s="1" t="s">
        <v>1457</v>
      </c>
      <c r="D111" s="7" t="s">
        <v>1458</v>
      </c>
      <c r="E111" s="8"/>
      <c r="F111" s="8"/>
      <c r="G111" s="8"/>
      <c r="H111" s="8"/>
      <c r="I111" s="8"/>
      <c r="J111" s="8"/>
      <c r="K111" s="8"/>
      <c r="L111" s="8"/>
      <c r="M111" s="8"/>
      <c r="N111" s="8"/>
      <c r="O111" s="9"/>
      <c r="Q111" s="1">
        <v>97</v>
      </c>
      <c r="R111" s="1" t="s">
        <v>89</v>
      </c>
      <c r="S111" s="7" t="s">
        <v>3001</v>
      </c>
      <c r="T111" s="8"/>
      <c r="U111" s="8"/>
      <c r="V111" s="8"/>
      <c r="W111" s="8"/>
      <c r="X111" s="8"/>
      <c r="Y111" s="8"/>
      <c r="Z111" s="9"/>
    </row>
    <row r="112" spans="1:26" ht="20.100000000000001" customHeight="1" x14ac:dyDescent="0.2">
      <c r="A112" s="1">
        <v>99</v>
      </c>
      <c r="B112" s="1" t="s">
        <v>414</v>
      </c>
      <c r="C112" s="1" t="s">
        <v>1459</v>
      </c>
      <c r="D112" s="7" t="s">
        <v>1460</v>
      </c>
      <c r="E112" s="8"/>
      <c r="F112" s="8"/>
      <c r="G112" s="8"/>
      <c r="H112" s="8"/>
      <c r="I112" s="8"/>
      <c r="J112" s="8"/>
      <c r="K112" s="8"/>
      <c r="L112" s="8"/>
      <c r="M112" s="8"/>
      <c r="N112" s="8"/>
      <c r="O112" s="9"/>
      <c r="Q112" s="1">
        <v>98</v>
      </c>
      <c r="R112" s="1" t="s">
        <v>89</v>
      </c>
      <c r="S112" s="7" t="s">
        <v>3002</v>
      </c>
      <c r="T112" s="8"/>
      <c r="U112" s="8"/>
      <c r="V112" s="8"/>
      <c r="W112" s="8"/>
      <c r="X112" s="8"/>
      <c r="Y112" s="8"/>
      <c r="Z112" s="9"/>
    </row>
    <row r="113" spans="1:26" ht="20.100000000000001" customHeight="1" x14ac:dyDescent="0.2">
      <c r="A113" s="1">
        <v>100</v>
      </c>
      <c r="B113" s="1" t="s">
        <v>414</v>
      </c>
      <c r="C113" s="1" t="s">
        <v>1461</v>
      </c>
      <c r="D113" s="7" t="s">
        <v>1462</v>
      </c>
      <c r="E113" s="8"/>
      <c r="F113" s="8"/>
      <c r="G113" s="8"/>
      <c r="H113" s="8"/>
      <c r="I113" s="8"/>
      <c r="J113" s="8"/>
      <c r="K113" s="8"/>
      <c r="L113" s="8"/>
      <c r="M113" s="8"/>
      <c r="N113" s="8"/>
      <c r="O113" s="9"/>
      <c r="Q113" s="1">
        <v>99</v>
      </c>
      <c r="R113" s="1" t="s">
        <v>89</v>
      </c>
      <c r="S113" s="7" t="s">
        <v>3003</v>
      </c>
      <c r="T113" s="8"/>
      <c r="U113" s="8"/>
      <c r="V113" s="8"/>
      <c r="W113" s="8"/>
      <c r="X113" s="8"/>
      <c r="Y113" s="8"/>
      <c r="Z113" s="9"/>
    </row>
    <row r="114" spans="1:26" ht="20.100000000000001" customHeight="1" x14ac:dyDescent="0.2">
      <c r="A114" s="1">
        <v>101</v>
      </c>
      <c r="B114" s="1" t="s">
        <v>163</v>
      </c>
      <c r="C114" s="1" t="s">
        <v>1463</v>
      </c>
      <c r="D114" s="7" t="s">
        <v>1464</v>
      </c>
      <c r="E114" s="8"/>
      <c r="F114" s="8"/>
      <c r="G114" s="8"/>
      <c r="H114" s="8"/>
      <c r="I114" s="8"/>
      <c r="J114" s="8"/>
      <c r="K114" s="8"/>
      <c r="L114" s="8"/>
      <c r="M114" s="8"/>
      <c r="N114" s="8"/>
      <c r="O114" s="9"/>
      <c r="Q114" s="1">
        <v>100</v>
      </c>
      <c r="R114" s="1" t="s">
        <v>89</v>
      </c>
      <c r="S114" s="7" t="s">
        <v>3004</v>
      </c>
      <c r="T114" s="8"/>
      <c r="U114" s="8"/>
      <c r="V114" s="8"/>
      <c r="W114" s="8"/>
      <c r="X114" s="8"/>
      <c r="Y114" s="8"/>
      <c r="Z114" s="9"/>
    </row>
    <row r="115" spans="1:26" ht="20.100000000000001" customHeight="1" x14ac:dyDescent="0.2">
      <c r="A115" s="1">
        <v>102</v>
      </c>
      <c r="B115" s="1" t="s">
        <v>163</v>
      </c>
      <c r="C115" s="1" t="s">
        <v>1465</v>
      </c>
      <c r="D115" s="7" t="s">
        <v>1466</v>
      </c>
      <c r="E115" s="8"/>
      <c r="F115" s="8"/>
      <c r="G115" s="8"/>
      <c r="H115" s="8"/>
      <c r="I115" s="8"/>
      <c r="J115" s="8"/>
      <c r="K115" s="8"/>
      <c r="L115" s="8"/>
      <c r="M115" s="8"/>
      <c r="N115" s="8"/>
      <c r="O115" s="9"/>
      <c r="Q115" s="1">
        <v>101</v>
      </c>
      <c r="R115" s="1" t="s">
        <v>89</v>
      </c>
      <c r="S115" s="7" t="s">
        <v>3005</v>
      </c>
      <c r="T115" s="8"/>
      <c r="U115" s="8"/>
      <c r="V115" s="8"/>
      <c r="W115" s="8"/>
      <c r="X115" s="8"/>
      <c r="Y115" s="8"/>
      <c r="Z115" s="9"/>
    </row>
    <row r="116" spans="1:26" ht="20.100000000000001" customHeight="1" x14ac:dyDescent="0.2">
      <c r="A116" s="1">
        <v>103</v>
      </c>
      <c r="B116" s="1" t="s">
        <v>163</v>
      </c>
      <c r="C116" s="1" t="s">
        <v>1467</v>
      </c>
      <c r="D116" s="7" t="s">
        <v>1468</v>
      </c>
      <c r="E116" s="8"/>
      <c r="F116" s="8"/>
      <c r="G116" s="8"/>
      <c r="H116" s="8"/>
      <c r="I116" s="8"/>
      <c r="J116" s="8"/>
      <c r="K116" s="8"/>
      <c r="L116" s="8"/>
      <c r="M116" s="8"/>
      <c r="N116" s="8"/>
      <c r="O116" s="9"/>
      <c r="Q116" s="1">
        <v>102</v>
      </c>
      <c r="R116" s="1" t="s">
        <v>89</v>
      </c>
      <c r="S116" s="7" t="s">
        <v>3006</v>
      </c>
      <c r="T116" s="8"/>
      <c r="U116" s="8"/>
      <c r="V116" s="8"/>
      <c r="W116" s="8"/>
      <c r="X116" s="8"/>
      <c r="Y116" s="8"/>
      <c r="Z116" s="9"/>
    </row>
    <row r="117" spans="1:26" ht="20.100000000000001" customHeight="1" x14ac:dyDescent="0.2">
      <c r="A117" s="1">
        <v>104</v>
      </c>
      <c r="B117" s="1" t="s">
        <v>1469</v>
      </c>
      <c r="C117" s="1" t="s">
        <v>1470</v>
      </c>
      <c r="D117" s="7" t="s">
        <v>1471</v>
      </c>
      <c r="E117" s="8"/>
      <c r="F117" s="8"/>
      <c r="G117" s="8"/>
      <c r="H117" s="8"/>
      <c r="I117" s="8"/>
      <c r="J117" s="8"/>
      <c r="K117" s="8"/>
      <c r="L117" s="8"/>
      <c r="M117" s="8"/>
      <c r="N117" s="8"/>
      <c r="O117" s="9"/>
      <c r="Q117" s="1">
        <v>103</v>
      </c>
      <c r="R117" s="1" t="s">
        <v>96</v>
      </c>
      <c r="S117" s="7" t="s">
        <v>3007</v>
      </c>
      <c r="T117" s="8"/>
      <c r="U117" s="8"/>
      <c r="V117" s="8"/>
      <c r="W117" s="8"/>
      <c r="X117" s="8"/>
      <c r="Y117" s="8"/>
      <c r="Z117" s="9"/>
    </row>
    <row r="118" spans="1:26" ht="20.100000000000001" customHeight="1" x14ac:dyDescent="0.2">
      <c r="A118" s="1">
        <v>105</v>
      </c>
      <c r="B118" s="1" t="s">
        <v>1469</v>
      </c>
      <c r="C118" s="1" t="s">
        <v>1472</v>
      </c>
      <c r="D118" s="7" t="s">
        <v>1473</v>
      </c>
      <c r="E118" s="8"/>
      <c r="F118" s="8"/>
      <c r="G118" s="8"/>
      <c r="H118" s="8"/>
      <c r="I118" s="8"/>
      <c r="J118" s="8"/>
      <c r="K118" s="8"/>
      <c r="L118" s="8"/>
      <c r="M118" s="8"/>
      <c r="N118" s="8"/>
      <c r="O118" s="9"/>
      <c r="Q118" s="1">
        <v>104</v>
      </c>
      <c r="R118" s="1" t="s">
        <v>96</v>
      </c>
      <c r="S118" s="7" t="s">
        <v>3008</v>
      </c>
      <c r="T118" s="8"/>
      <c r="U118" s="8"/>
      <c r="V118" s="8"/>
      <c r="W118" s="8"/>
      <c r="X118" s="8"/>
      <c r="Y118" s="8"/>
      <c r="Z118" s="9"/>
    </row>
    <row r="119" spans="1:26" ht="20.100000000000001" customHeight="1" x14ac:dyDescent="0.2">
      <c r="A119" s="1">
        <v>106</v>
      </c>
      <c r="B119" s="1" t="s">
        <v>1469</v>
      </c>
      <c r="C119" s="1" t="s">
        <v>1474</v>
      </c>
      <c r="D119" s="7" t="s">
        <v>1475</v>
      </c>
      <c r="E119" s="8"/>
      <c r="F119" s="8"/>
      <c r="G119" s="8"/>
      <c r="H119" s="8"/>
      <c r="I119" s="8"/>
      <c r="J119" s="8"/>
      <c r="K119" s="8"/>
      <c r="L119" s="8"/>
      <c r="M119" s="8"/>
      <c r="N119" s="8"/>
      <c r="O119" s="9"/>
      <c r="Q119" s="1">
        <v>105</v>
      </c>
      <c r="R119" s="1" t="s">
        <v>96</v>
      </c>
      <c r="S119" s="7" t="s">
        <v>3009</v>
      </c>
      <c r="T119" s="8"/>
      <c r="U119" s="8"/>
      <c r="V119" s="8"/>
      <c r="W119" s="8"/>
      <c r="X119" s="8"/>
      <c r="Y119" s="8"/>
      <c r="Z119" s="9"/>
    </row>
    <row r="120" spans="1:26" ht="20.100000000000001" customHeight="1" x14ac:dyDescent="0.2">
      <c r="A120" s="1">
        <v>107</v>
      </c>
      <c r="B120" s="1" t="s">
        <v>1469</v>
      </c>
      <c r="C120" s="1" t="s">
        <v>1476</v>
      </c>
      <c r="D120" s="7" t="s">
        <v>1477</v>
      </c>
      <c r="E120" s="8"/>
      <c r="F120" s="8"/>
      <c r="G120" s="8"/>
      <c r="H120" s="8"/>
      <c r="I120" s="8"/>
      <c r="J120" s="8"/>
      <c r="K120" s="8"/>
      <c r="L120" s="8"/>
      <c r="M120" s="8"/>
      <c r="N120" s="8"/>
      <c r="O120" s="9"/>
      <c r="Q120" s="1">
        <v>106</v>
      </c>
      <c r="R120" s="1" t="s">
        <v>96</v>
      </c>
      <c r="S120" s="7" t="s">
        <v>3010</v>
      </c>
      <c r="T120" s="8"/>
      <c r="U120" s="8"/>
      <c r="V120" s="8"/>
      <c r="W120" s="8"/>
      <c r="X120" s="8"/>
      <c r="Y120" s="8"/>
      <c r="Z120" s="9"/>
    </row>
    <row r="121" spans="1:26" ht="20.100000000000001" customHeight="1" x14ac:dyDescent="0.2">
      <c r="A121" s="1">
        <v>108</v>
      </c>
      <c r="B121" s="1" t="s">
        <v>1469</v>
      </c>
      <c r="C121" s="1" t="s">
        <v>1478</v>
      </c>
      <c r="D121" s="7" t="s">
        <v>1479</v>
      </c>
      <c r="E121" s="8"/>
      <c r="F121" s="8"/>
      <c r="G121" s="8"/>
      <c r="H121" s="8"/>
      <c r="I121" s="8"/>
      <c r="J121" s="8"/>
      <c r="K121" s="8"/>
      <c r="L121" s="8"/>
      <c r="M121" s="8"/>
      <c r="N121" s="8"/>
      <c r="O121" s="9"/>
      <c r="Q121" s="1">
        <v>107</v>
      </c>
      <c r="R121" s="1" t="s">
        <v>96</v>
      </c>
      <c r="S121" s="7" t="s">
        <v>3011</v>
      </c>
      <c r="T121" s="8"/>
      <c r="U121" s="8"/>
      <c r="V121" s="8"/>
      <c r="W121" s="8"/>
      <c r="X121" s="8"/>
      <c r="Y121" s="8"/>
      <c r="Z121" s="9"/>
    </row>
    <row r="122" spans="1:26" ht="20.100000000000001" customHeight="1" x14ac:dyDescent="0.2">
      <c r="A122" s="1">
        <v>109</v>
      </c>
      <c r="B122" s="1" t="s">
        <v>183</v>
      </c>
      <c r="C122" s="1" t="s">
        <v>1480</v>
      </c>
      <c r="D122" s="7" t="s">
        <v>1481</v>
      </c>
      <c r="E122" s="8"/>
      <c r="F122" s="8"/>
      <c r="G122" s="8"/>
      <c r="H122" s="8"/>
      <c r="I122" s="8"/>
      <c r="J122" s="8"/>
      <c r="K122" s="8"/>
      <c r="L122" s="8"/>
      <c r="M122" s="8"/>
      <c r="N122" s="8"/>
      <c r="O122" s="9"/>
      <c r="Q122" s="1">
        <v>108</v>
      </c>
      <c r="R122" s="1" t="s">
        <v>96</v>
      </c>
      <c r="S122" s="7" t="s">
        <v>3012</v>
      </c>
      <c r="T122" s="8"/>
      <c r="U122" s="8"/>
      <c r="V122" s="8"/>
      <c r="W122" s="8"/>
      <c r="X122" s="8"/>
      <c r="Y122" s="8"/>
      <c r="Z122" s="9"/>
    </row>
    <row r="123" spans="1:26" ht="20.100000000000001" customHeight="1" x14ac:dyDescent="0.2">
      <c r="A123" s="1">
        <v>110</v>
      </c>
      <c r="B123" s="1" t="s">
        <v>183</v>
      </c>
      <c r="C123" s="1" t="s">
        <v>1482</v>
      </c>
      <c r="D123" s="7" t="s">
        <v>1483</v>
      </c>
      <c r="E123" s="8"/>
      <c r="F123" s="8"/>
      <c r="G123" s="8"/>
      <c r="H123" s="8"/>
      <c r="I123" s="8"/>
      <c r="J123" s="8"/>
      <c r="K123" s="8"/>
      <c r="L123" s="8"/>
      <c r="M123" s="8"/>
      <c r="N123" s="8"/>
      <c r="O123" s="9"/>
      <c r="Q123" s="1">
        <v>109</v>
      </c>
      <c r="R123" s="1" t="s">
        <v>96</v>
      </c>
      <c r="S123" s="7" t="s">
        <v>3013</v>
      </c>
      <c r="T123" s="8"/>
      <c r="U123" s="8"/>
      <c r="V123" s="8"/>
      <c r="W123" s="8"/>
      <c r="X123" s="8"/>
      <c r="Y123" s="8"/>
      <c r="Z123" s="9"/>
    </row>
    <row r="124" spans="1:26" ht="20.100000000000001" customHeight="1" x14ac:dyDescent="0.2">
      <c r="A124" s="1">
        <v>111</v>
      </c>
      <c r="B124" s="1" t="s">
        <v>183</v>
      </c>
      <c r="C124" s="1" t="s">
        <v>1484</v>
      </c>
      <c r="D124" s="7" t="s">
        <v>1485</v>
      </c>
      <c r="E124" s="8"/>
      <c r="F124" s="8"/>
      <c r="G124" s="8"/>
      <c r="H124" s="8"/>
      <c r="I124" s="8"/>
      <c r="J124" s="8"/>
      <c r="K124" s="8"/>
      <c r="L124" s="8"/>
      <c r="M124" s="8"/>
      <c r="N124" s="8"/>
      <c r="O124" s="9"/>
      <c r="Q124" s="1">
        <v>110</v>
      </c>
      <c r="R124" s="1" t="s">
        <v>2317</v>
      </c>
      <c r="S124" s="7" t="s">
        <v>3014</v>
      </c>
      <c r="T124" s="8"/>
      <c r="U124" s="8"/>
      <c r="V124" s="8"/>
      <c r="W124" s="8"/>
      <c r="X124" s="8"/>
      <c r="Y124" s="8"/>
      <c r="Z124" s="9"/>
    </row>
    <row r="125" spans="1:26" ht="20.100000000000001" customHeight="1" x14ac:dyDescent="0.2">
      <c r="A125" s="1">
        <v>112</v>
      </c>
      <c r="B125" s="1" t="s">
        <v>183</v>
      </c>
      <c r="C125" s="1" t="s">
        <v>1486</v>
      </c>
      <c r="D125" s="7" t="s">
        <v>1487</v>
      </c>
      <c r="E125" s="8"/>
      <c r="F125" s="8"/>
      <c r="G125" s="8"/>
      <c r="H125" s="8"/>
      <c r="I125" s="8"/>
      <c r="J125" s="8"/>
      <c r="K125" s="8"/>
      <c r="L125" s="8"/>
      <c r="M125" s="8"/>
      <c r="N125" s="8"/>
      <c r="O125" s="9"/>
      <c r="Q125" s="1">
        <v>111</v>
      </c>
      <c r="R125" s="1" t="s">
        <v>107</v>
      </c>
      <c r="S125" s="7" t="s">
        <v>3015</v>
      </c>
      <c r="T125" s="8"/>
      <c r="U125" s="8"/>
      <c r="V125" s="8"/>
      <c r="W125" s="8"/>
      <c r="X125" s="8"/>
      <c r="Y125" s="8"/>
      <c r="Z125" s="9"/>
    </row>
    <row r="126" spans="1:26" ht="20.100000000000001" customHeight="1" x14ac:dyDescent="0.2">
      <c r="A126" s="1">
        <v>113</v>
      </c>
      <c r="B126" s="1" t="s">
        <v>183</v>
      </c>
      <c r="C126" s="1" t="s">
        <v>1488</v>
      </c>
      <c r="D126" s="7" t="s">
        <v>1489</v>
      </c>
      <c r="E126" s="8"/>
      <c r="F126" s="8"/>
      <c r="G126" s="8"/>
      <c r="H126" s="8"/>
      <c r="I126" s="8"/>
      <c r="J126" s="8"/>
      <c r="K126" s="8"/>
      <c r="L126" s="8"/>
      <c r="M126" s="8"/>
      <c r="N126" s="8"/>
      <c r="O126" s="9"/>
      <c r="Q126" s="1">
        <v>112</v>
      </c>
      <c r="R126" s="1" t="s">
        <v>107</v>
      </c>
      <c r="S126" s="7" t="s">
        <v>3016</v>
      </c>
      <c r="T126" s="8"/>
      <c r="U126" s="8"/>
      <c r="V126" s="8"/>
      <c r="W126" s="8"/>
      <c r="X126" s="8"/>
      <c r="Y126" s="8"/>
      <c r="Z126" s="9"/>
    </row>
    <row r="127" spans="1:26" ht="20.100000000000001" customHeight="1" x14ac:dyDescent="0.2">
      <c r="A127" s="1">
        <v>114</v>
      </c>
      <c r="B127" s="1" t="s">
        <v>688</v>
      </c>
      <c r="C127" s="1" t="s">
        <v>1490</v>
      </c>
      <c r="D127" s="7" t="s">
        <v>1491</v>
      </c>
      <c r="E127" s="8"/>
      <c r="F127" s="8"/>
      <c r="G127" s="8"/>
      <c r="H127" s="8"/>
      <c r="I127" s="8"/>
      <c r="J127" s="8"/>
      <c r="K127" s="8"/>
      <c r="L127" s="8"/>
      <c r="M127" s="8"/>
      <c r="N127" s="8"/>
      <c r="O127" s="9"/>
      <c r="Q127" s="1">
        <v>113</v>
      </c>
      <c r="R127" s="1" t="s">
        <v>107</v>
      </c>
      <c r="S127" s="7" t="s">
        <v>3017</v>
      </c>
      <c r="T127" s="8"/>
      <c r="U127" s="8"/>
      <c r="V127" s="8"/>
      <c r="W127" s="8"/>
      <c r="X127" s="8"/>
      <c r="Y127" s="8"/>
      <c r="Z127" s="9"/>
    </row>
    <row r="128" spans="1:26" ht="20.100000000000001" customHeight="1" x14ac:dyDescent="0.2">
      <c r="A128" s="1">
        <v>115</v>
      </c>
      <c r="B128" s="1" t="s">
        <v>922</v>
      </c>
      <c r="C128" s="1" t="s">
        <v>1492</v>
      </c>
      <c r="D128" s="7" t="s">
        <v>1493</v>
      </c>
      <c r="E128" s="8"/>
      <c r="F128" s="8"/>
      <c r="G128" s="8"/>
      <c r="H128" s="8"/>
      <c r="I128" s="8"/>
      <c r="J128" s="8"/>
      <c r="K128" s="8"/>
      <c r="L128" s="8"/>
      <c r="M128" s="8"/>
      <c r="N128" s="8"/>
      <c r="O128" s="9"/>
      <c r="Q128" s="1">
        <v>114</v>
      </c>
      <c r="R128" s="1" t="s">
        <v>107</v>
      </c>
      <c r="S128" s="7" t="s">
        <v>3018</v>
      </c>
      <c r="T128" s="8"/>
      <c r="U128" s="8"/>
      <c r="V128" s="8"/>
      <c r="W128" s="8"/>
      <c r="X128" s="8"/>
      <c r="Y128" s="8"/>
      <c r="Z128" s="9"/>
    </row>
    <row r="129" spans="1:26" ht="20.100000000000001" customHeight="1" x14ac:dyDescent="0.2">
      <c r="A129" s="1">
        <v>116</v>
      </c>
      <c r="B129" s="1" t="s">
        <v>922</v>
      </c>
      <c r="C129" s="1" t="s">
        <v>1494</v>
      </c>
      <c r="D129" s="7" t="s">
        <v>1495</v>
      </c>
      <c r="E129" s="8"/>
      <c r="F129" s="8"/>
      <c r="G129" s="8"/>
      <c r="H129" s="8"/>
      <c r="I129" s="8"/>
      <c r="J129" s="8"/>
      <c r="K129" s="8"/>
      <c r="L129" s="8"/>
      <c r="M129" s="8"/>
      <c r="N129" s="8"/>
      <c r="O129" s="9"/>
      <c r="Q129" s="1">
        <v>115</v>
      </c>
      <c r="R129" s="1" t="s">
        <v>107</v>
      </c>
      <c r="S129" s="7" t="s">
        <v>3019</v>
      </c>
      <c r="T129" s="8"/>
      <c r="U129" s="8"/>
      <c r="V129" s="8"/>
      <c r="W129" s="8"/>
      <c r="X129" s="8"/>
      <c r="Y129" s="8"/>
      <c r="Z129" s="9"/>
    </row>
    <row r="130" spans="1:26" ht="20.100000000000001" customHeight="1" x14ac:dyDescent="0.2">
      <c r="A130" s="1">
        <v>117</v>
      </c>
      <c r="B130" s="1" t="s">
        <v>922</v>
      </c>
      <c r="C130" s="1" t="s">
        <v>1496</v>
      </c>
      <c r="D130" s="7" t="s">
        <v>1497</v>
      </c>
      <c r="E130" s="8"/>
      <c r="F130" s="8"/>
      <c r="G130" s="8"/>
      <c r="H130" s="8"/>
      <c r="I130" s="8"/>
      <c r="J130" s="8"/>
      <c r="K130" s="8"/>
      <c r="L130" s="8"/>
      <c r="M130" s="8"/>
      <c r="N130" s="8"/>
      <c r="O130" s="9"/>
      <c r="Q130" s="1">
        <v>116</v>
      </c>
      <c r="R130" s="1" t="s">
        <v>107</v>
      </c>
      <c r="S130" s="7" t="s">
        <v>3020</v>
      </c>
      <c r="T130" s="8"/>
      <c r="U130" s="8"/>
      <c r="V130" s="8"/>
      <c r="W130" s="8"/>
      <c r="X130" s="8"/>
      <c r="Y130" s="8"/>
      <c r="Z130" s="9"/>
    </row>
    <row r="131" spans="1:26" ht="20.100000000000001" customHeight="1" x14ac:dyDescent="0.2">
      <c r="A131" s="1">
        <v>118</v>
      </c>
      <c r="B131" s="1" t="s">
        <v>922</v>
      </c>
      <c r="C131" s="1" t="s">
        <v>1498</v>
      </c>
      <c r="D131" s="7" t="s">
        <v>1499</v>
      </c>
      <c r="E131" s="8"/>
      <c r="F131" s="8"/>
      <c r="G131" s="8"/>
      <c r="H131" s="8"/>
      <c r="I131" s="8"/>
      <c r="J131" s="8"/>
      <c r="K131" s="8"/>
      <c r="L131" s="8"/>
      <c r="M131" s="8"/>
      <c r="N131" s="8"/>
      <c r="O131" s="9"/>
      <c r="Q131" s="1">
        <v>117</v>
      </c>
      <c r="R131" s="1" t="s">
        <v>107</v>
      </c>
      <c r="S131" s="7" t="s">
        <v>3021</v>
      </c>
      <c r="T131" s="8"/>
      <c r="U131" s="8"/>
      <c r="V131" s="8"/>
      <c r="W131" s="8"/>
      <c r="X131" s="8"/>
      <c r="Y131" s="8"/>
      <c r="Z131" s="9"/>
    </row>
    <row r="132" spans="1:26" ht="20.100000000000001" customHeight="1" x14ac:dyDescent="0.2">
      <c r="A132" s="1">
        <v>119</v>
      </c>
      <c r="B132" s="1" t="s">
        <v>433</v>
      </c>
      <c r="C132" s="1" t="s">
        <v>1500</v>
      </c>
      <c r="D132" s="7" t="s">
        <v>1501</v>
      </c>
      <c r="E132" s="8"/>
      <c r="F132" s="8"/>
      <c r="G132" s="8"/>
      <c r="H132" s="8"/>
      <c r="I132" s="8"/>
      <c r="J132" s="8"/>
      <c r="K132" s="8"/>
      <c r="L132" s="8"/>
      <c r="M132" s="8"/>
      <c r="N132" s="8"/>
      <c r="O132" s="9"/>
      <c r="Q132" s="1">
        <v>118</v>
      </c>
      <c r="R132" s="1" t="s">
        <v>107</v>
      </c>
      <c r="S132" s="7" t="s">
        <v>3022</v>
      </c>
      <c r="T132" s="8"/>
      <c r="U132" s="8"/>
      <c r="V132" s="8"/>
      <c r="W132" s="8"/>
      <c r="X132" s="8"/>
      <c r="Y132" s="8"/>
      <c r="Z132" s="9"/>
    </row>
    <row r="133" spans="1:26" ht="20.100000000000001" customHeight="1" x14ac:dyDescent="0.2">
      <c r="A133" s="1">
        <v>120</v>
      </c>
      <c r="B133" s="1" t="s">
        <v>433</v>
      </c>
      <c r="C133" s="1" t="s">
        <v>1502</v>
      </c>
      <c r="D133" s="7" t="s">
        <v>1503</v>
      </c>
      <c r="E133" s="8"/>
      <c r="F133" s="8"/>
      <c r="G133" s="8"/>
      <c r="H133" s="8"/>
      <c r="I133" s="8"/>
      <c r="J133" s="8"/>
      <c r="K133" s="8"/>
      <c r="L133" s="8"/>
      <c r="M133" s="8"/>
      <c r="N133" s="8"/>
      <c r="O133" s="9"/>
      <c r="Q133" s="1">
        <v>119</v>
      </c>
      <c r="R133" s="1" t="s">
        <v>112</v>
      </c>
      <c r="S133" s="7" t="s">
        <v>3023</v>
      </c>
      <c r="T133" s="8"/>
      <c r="U133" s="8"/>
      <c r="V133" s="8"/>
      <c r="W133" s="8"/>
      <c r="X133" s="8"/>
      <c r="Y133" s="8"/>
      <c r="Z133" s="9"/>
    </row>
    <row r="134" spans="1:26" ht="20.100000000000001" customHeight="1" x14ac:dyDescent="0.2">
      <c r="A134" s="1">
        <v>121</v>
      </c>
      <c r="B134" s="1" t="s">
        <v>433</v>
      </c>
      <c r="C134" s="1" t="s">
        <v>1504</v>
      </c>
      <c r="D134" s="7" t="s">
        <v>1505</v>
      </c>
      <c r="E134" s="8"/>
      <c r="F134" s="8"/>
      <c r="G134" s="8"/>
      <c r="H134" s="8"/>
      <c r="I134" s="8"/>
      <c r="J134" s="8"/>
      <c r="K134" s="8"/>
      <c r="L134" s="8"/>
      <c r="M134" s="8"/>
      <c r="N134" s="8"/>
      <c r="O134" s="9"/>
      <c r="Q134" s="1">
        <v>120</v>
      </c>
      <c r="R134" s="1" t="s">
        <v>112</v>
      </c>
      <c r="S134" s="7" t="s">
        <v>3024</v>
      </c>
      <c r="T134" s="8"/>
      <c r="U134" s="8"/>
      <c r="V134" s="8"/>
      <c r="W134" s="8"/>
      <c r="X134" s="8"/>
      <c r="Y134" s="8"/>
      <c r="Z134" s="9"/>
    </row>
    <row r="135" spans="1:26" ht="20.100000000000001" customHeight="1" x14ac:dyDescent="0.2">
      <c r="A135" s="1">
        <v>122</v>
      </c>
      <c r="B135" s="1" t="s">
        <v>433</v>
      </c>
      <c r="C135" s="1" t="s">
        <v>1506</v>
      </c>
      <c r="D135" s="7" t="s">
        <v>1507</v>
      </c>
      <c r="E135" s="8"/>
      <c r="F135" s="8"/>
      <c r="G135" s="8"/>
      <c r="H135" s="8"/>
      <c r="I135" s="8"/>
      <c r="J135" s="8"/>
      <c r="K135" s="8"/>
      <c r="L135" s="8"/>
      <c r="M135" s="8"/>
      <c r="N135" s="8"/>
      <c r="O135" s="9"/>
      <c r="Q135" s="1">
        <v>121</v>
      </c>
      <c r="R135" s="1" t="s">
        <v>112</v>
      </c>
      <c r="S135" s="7" t="s">
        <v>3025</v>
      </c>
      <c r="T135" s="8"/>
      <c r="U135" s="8"/>
      <c r="V135" s="8"/>
      <c r="W135" s="8"/>
      <c r="X135" s="8"/>
      <c r="Y135" s="8"/>
      <c r="Z135" s="9"/>
    </row>
    <row r="136" spans="1:26" ht="20.100000000000001" customHeight="1" x14ac:dyDescent="0.2">
      <c r="A136" s="1">
        <v>123</v>
      </c>
      <c r="B136" s="1" t="s">
        <v>442</v>
      </c>
      <c r="C136" s="1" t="s">
        <v>1508</v>
      </c>
      <c r="D136" s="7" t="s">
        <v>1509</v>
      </c>
      <c r="E136" s="8"/>
      <c r="F136" s="8"/>
      <c r="G136" s="8"/>
      <c r="H136" s="8"/>
      <c r="I136" s="8"/>
      <c r="J136" s="8"/>
      <c r="K136" s="8"/>
      <c r="L136" s="8"/>
      <c r="M136" s="8"/>
      <c r="N136" s="8"/>
      <c r="O136" s="9"/>
      <c r="Q136" s="1">
        <v>122</v>
      </c>
      <c r="R136" s="1" t="s">
        <v>112</v>
      </c>
      <c r="S136" s="7" t="s">
        <v>3026</v>
      </c>
      <c r="T136" s="8"/>
      <c r="U136" s="8"/>
      <c r="V136" s="8"/>
      <c r="W136" s="8"/>
      <c r="X136" s="8"/>
      <c r="Y136" s="8"/>
      <c r="Z136" s="9"/>
    </row>
    <row r="137" spans="1:26" ht="20.100000000000001" customHeight="1" x14ac:dyDescent="0.2">
      <c r="A137" s="1">
        <v>124</v>
      </c>
      <c r="B137" s="1" t="s">
        <v>442</v>
      </c>
      <c r="C137" s="1" t="s">
        <v>1510</v>
      </c>
      <c r="D137" s="7" t="s">
        <v>1511</v>
      </c>
      <c r="E137" s="8"/>
      <c r="F137" s="8"/>
      <c r="G137" s="8"/>
      <c r="H137" s="8"/>
      <c r="I137" s="8"/>
      <c r="J137" s="8"/>
      <c r="K137" s="8"/>
      <c r="L137" s="8"/>
      <c r="M137" s="8"/>
      <c r="N137" s="8"/>
      <c r="O137" s="9"/>
      <c r="Q137" s="1">
        <v>123</v>
      </c>
      <c r="R137" s="1" t="s">
        <v>112</v>
      </c>
      <c r="S137" s="7" t="s">
        <v>3027</v>
      </c>
      <c r="T137" s="8"/>
      <c r="U137" s="8"/>
      <c r="V137" s="8"/>
      <c r="W137" s="8"/>
      <c r="X137" s="8"/>
      <c r="Y137" s="8"/>
      <c r="Z137" s="9"/>
    </row>
    <row r="138" spans="1:26" ht="20.100000000000001" customHeight="1" x14ac:dyDescent="0.2">
      <c r="A138" s="1">
        <v>125</v>
      </c>
      <c r="B138" s="1" t="s">
        <v>442</v>
      </c>
      <c r="C138" s="1" t="s">
        <v>1512</v>
      </c>
      <c r="D138" s="7" t="s">
        <v>1513</v>
      </c>
      <c r="E138" s="8"/>
      <c r="F138" s="8"/>
      <c r="G138" s="8"/>
      <c r="H138" s="8"/>
      <c r="I138" s="8"/>
      <c r="J138" s="8"/>
      <c r="K138" s="8"/>
      <c r="L138" s="8"/>
      <c r="M138" s="8"/>
      <c r="N138" s="8"/>
      <c r="O138" s="9"/>
      <c r="Q138" s="1">
        <v>124</v>
      </c>
      <c r="R138" s="1" t="s">
        <v>1568</v>
      </c>
      <c r="S138" s="7" t="s">
        <v>3028</v>
      </c>
      <c r="T138" s="8"/>
      <c r="U138" s="8"/>
      <c r="V138" s="8"/>
      <c r="W138" s="8"/>
      <c r="X138" s="8"/>
      <c r="Y138" s="8"/>
      <c r="Z138" s="9"/>
    </row>
    <row r="139" spans="1:26" ht="20.100000000000001" customHeight="1" x14ac:dyDescent="0.2">
      <c r="A139" s="1">
        <v>126</v>
      </c>
      <c r="B139" s="1" t="s">
        <v>442</v>
      </c>
      <c r="C139" s="1" t="s">
        <v>1514</v>
      </c>
      <c r="D139" s="7" t="s">
        <v>1515</v>
      </c>
      <c r="E139" s="8"/>
      <c r="F139" s="8"/>
      <c r="G139" s="8"/>
      <c r="H139" s="8"/>
      <c r="I139" s="8"/>
      <c r="J139" s="8"/>
      <c r="K139" s="8"/>
      <c r="L139" s="8"/>
      <c r="M139" s="8"/>
      <c r="N139" s="8"/>
      <c r="O139" s="9"/>
      <c r="Q139" s="1">
        <v>125</v>
      </c>
      <c r="R139" s="1" t="s">
        <v>1568</v>
      </c>
      <c r="S139" s="7" t="s">
        <v>3029</v>
      </c>
      <c r="T139" s="8"/>
      <c r="U139" s="8"/>
      <c r="V139" s="8"/>
      <c r="W139" s="8"/>
      <c r="X139" s="8"/>
      <c r="Y139" s="8"/>
      <c r="Z139" s="9"/>
    </row>
    <row r="140" spans="1:26" ht="20.100000000000001" customHeight="1" x14ac:dyDescent="0.2">
      <c r="A140" s="1">
        <v>127</v>
      </c>
      <c r="B140" s="1" t="s">
        <v>442</v>
      </c>
      <c r="C140" s="1" t="s">
        <v>1516</v>
      </c>
      <c r="D140" s="7" t="s">
        <v>1517</v>
      </c>
      <c r="E140" s="8"/>
      <c r="F140" s="8"/>
      <c r="G140" s="8"/>
      <c r="H140" s="8"/>
      <c r="I140" s="8"/>
      <c r="J140" s="8"/>
      <c r="K140" s="8"/>
      <c r="L140" s="8"/>
      <c r="M140" s="8"/>
      <c r="N140" s="8"/>
      <c r="O140" s="9"/>
      <c r="Q140" s="1">
        <v>126</v>
      </c>
      <c r="R140" s="1" t="s">
        <v>1568</v>
      </c>
      <c r="S140" s="7" t="s">
        <v>3030</v>
      </c>
      <c r="T140" s="8"/>
      <c r="U140" s="8"/>
      <c r="V140" s="8"/>
      <c r="W140" s="8"/>
      <c r="X140" s="8"/>
      <c r="Y140" s="8"/>
      <c r="Z140" s="9"/>
    </row>
    <row r="141" spans="1:26" ht="20.100000000000001" customHeight="1" x14ac:dyDescent="0.2">
      <c r="A141" s="1">
        <v>128</v>
      </c>
      <c r="B141" s="1" t="s">
        <v>939</v>
      </c>
      <c r="C141" s="1" t="s">
        <v>1518</v>
      </c>
      <c r="D141" s="7" t="s">
        <v>1519</v>
      </c>
      <c r="E141" s="8"/>
      <c r="F141" s="8"/>
      <c r="G141" s="8"/>
      <c r="H141" s="8"/>
      <c r="I141" s="8"/>
      <c r="J141" s="8"/>
      <c r="K141" s="8"/>
      <c r="L141" s="8"/>
      <c r="M141" s="8"/>
      <c r="N141" s="8"/>
      <c r="O141" s="9"/>
      <c r="Q141" s="1">
        <v>127</v>
      </c>
      <c r="R141" s="1" t="s">
        <v>1568</v>
      </c>
      <c r="S141" s="7" t="s">
        <v>3031</v>
      </c>
      <c r="T141" s="8"/>
      <c r="U141" s="8"/>
      <c r="V141" s="8"/>
      <c r="W141" s="8"/>
      <c r="X141" s="8"/>
      <c r="Y141" s="8"/>
      <c r="Z141" s="9"/>
    </row>
    <row r="142" spans="1:26" ht="20.100000000000001" customHeight="1" x14ac:dyDescent="0.2">
      <c r="A142" s="1">
        <v>129</v>
      </c>
      <c r="B142" s="1" t="s">
        <v>939</v>
      </c>
      <c r="C142" s="1" t="s">
        <v>1520</v>
      </c>
      <c r="D142" s="7" t="s">
        <v>1521</v>
      </c>
      <c r="E142" s="8"/>
      <c r="F142" s="8"/>
      <c r="G142" s="8"/>
      <c r="H142" s="8"/>
      <c r="I142" s="8"/>
      <c r="J142" s="8"/>
      <c r="K142" s="8"/>
      <c r="L142" s="8"/>
      <c r="M142" s="8"/>
      <c r="N142" s="8"/>
      <c r="O142" s="9"/>
      <c r="Q142" s="1">
        <v>128</v>
      </c>
      <c r="R142" s="1" t="s">
        <v>121</v>
      </c>
      <c r="S142" s="7" t="s">
        <v>3032</v>
      </c>
      <c r="T142" s="8"/>
      <c r="U142" s="8"/>
      <c r="V142" s="8"/>
      <c r="W142" s="8"/>
      <c r="X142" s="8"/>
      <c r="Y142" s="8"/>
      <c r="Z142" s="9"/>
    </row>
    <row r="143" spans="1:26" ht="20.100000000000001" customHeight="1" x14ac:dyDescent="0.2">
      <c r="A143" s="1">
        <v>130</v>
      </c>
      <c r="B143" s="1" t="s">
        <v>939</v>
      </c>
      <c r="C143" s="1" t="s">
        <v>1522</v>
      </c>
      <c r="D143" s="7" t="s">
        <v>1523</v>
      </c>
      <c r="E143" s="8"/>
      <c r="F143" s="8"/>
      <c r="G143" s="8"/>
      <c r="H143" s="8"/>
      <c r="I143" s="8"/>
      <c r="J143" s="8"/>
      <c r="K143" s="8"/>
      <c r="L143" s="8"/>
      <c r="M143" s="8"/>
      <c r="N143" s="8"/>
      <c r="O143" s="9"/>
      <c r="Q143" s="1">
        <v>129</v>
      </c>
      <c r="R143" s="1" t="s">
        <v>121</v>
      </c>
      <c r="S143" s="7" t="s">
        <v>3033</v>
      </c>
      <c r="T143" s="8"/>
      <c r="U143" s="8"/>
      <c r="V143" s="8"/>
      <c r="W143" s="8"/>
      <c r="X143" s="8"/>
      <c r="Y143" s="8"/>
      <c r="Z143" s="9"/>
    </row>
    <row r="144" spans="1:26" ht="20.100000000000001" customHeight="1" x14ac:dyDescent="0.2">
      <c r="A144" s="1">
        <v>131</v>
      </c>
      <c r="B144" s="1" t="s">
        <v>939</v>
      </c>
      <c r="C144" s="1" t="s">
        <v>1524</v>
      </c>
      <c r="D144" s="7" t="s">
        <v>1525</v>
      </c>
      <c r="E144" s="8"/>
      <c r="F144" s="8"/>
      <c r="G144" s="8"/>
      <c r="H144" s="8"/>
      <c r="I144" s="8"/>
      <c r="J144" s="8"/>
      <c r="K144" s="8"/>
      <c r="L144" s="8"/>
      <c r="M144" s="8"/>
      <c r="N144" s="8"/>
      <c r="O144" s="9"/>
      <c r="Q144" s="1">
        <v>130</v>
      </c>
      <c r="R144" s="1" t="s">
        <v>121</v>
      </c>
      <c r="S144" s="7" t="s">
        <v>3034</v>
      </c>
      <c r="T144" s="8"/>
      <c r="U144" s="8"/>
      <c r="V144" s="8"/>
      <c r="W144" s="8"/>
      <c r="X144" s="8"/>
      <c r="Y144" s="8"/>
      <c r="Z144" s="9"/>
    </row>
    <row r="145" spans="1:26" ht="20.100000000000001" customHeight="1" x14ac:dyDescent="0.2">
      <c r="A145" s="1">
        <v>132</v>
      </c>
      <c r="B145" s="1" t="s">
        <v>939</v>
      </c>
      <c r="C145" s="1" t="s">
        <v>1526</v>
      </c>
      <c r="D145" s="7" t="s">
        <v>1527</v>
      </c>
      <c r="E145" s="8"/>
      <c r="F145" s="8"/>
      <c r="G145" s="8"/>
      <c r="H145" s="8"/>
      <c r="I145" s="8"/>
      <c r="J145" s="8"/>
      <c r="K145" s="8"/>
      <c r="L145" s="8"/>
      <c r="M145" s="8"/>
      <c r="N145" s="8"/>
      <c r="O145" s="9"/>
      <c r="Q145" s="1">
        <v>131</v>
      </c>
      <c r="R145" s="1" t="s">
        <v>121</v>
      </c>
      <c r="S145" s="7" t="s">
        <v>3035</v>
      </c>
      <c r="T145" s="8"/>
      <c r="U145" s="8"/>
      <c r="V145" s="8"/>
      <c r="W145" s="8"/>
      <c r="X145" s="8"/>
      <c r="Y145" s="8"/>
      <c r="Z145" s="9"/>
    </row>
    <row r="146" spans="1:26" ht="20.100000000000001" customHeight="1" x14ac:dyDescent="0.2">
      <c r="A146" s="1">
        <v>133</v>
      </c>
      <c r="B146" s="1" t="s">
        <v>200</v>
      </c>
      <c r="C146" s="1" t="s">
        <v>1528</v>
      </c>
      <c r="D146" s="7" t="s">
        <v>1529</v>
      </c>
      <c r="E146" s="8"/>
      <c r="F146" s="8"/>
      <c r="G146" s="8"/>
      <c r="H146" s="8"/>
      <c r="I146" s="8"/>
      <c r="J146" s="8"/>
      <c r="K146" s="8"/>
      <c r="L146" s="8"/>
      <c r="M146" s="8"/>
      <c r="N146" s="8"/>
      <c r="O146" s="9"/>
      <c r="Q146" s="1">
        <v>132</v>
      </c>
      <c r="R146" s="1" t="s">
        <v>121</v>
      </c>
      <c r="S146" s="7" t="s">
        <v>3036</v>
      </c>
      <c r="T146" s="8"/>
      <c r="U146" s="8"/>
      <c r="V146" s="8"/>
      <c r="W146" s="8"/>
      <c r="X146" s="8"/>
      <c r="Y146" s="8"/>
      <c r="Z146" s="9"/>
    </row>
    <row r="147" spans="1:26" ht="20.100000000000001" customHeight="1" x14ac:dyDescent="0.2">
      <c r="A147" s="1">
        <v>134</v>
      </c>
      <c r="B147" s="1" t="s">
        <v>200</v>
      </c>
      <c r="C147" s="1" t="s">
        <v>1530</v>
      </c>
      <c r="D147" s="7" t="s">
        <v>1531</v>
      </c>
      <c r="E147" s="8"/>
      <c r="F147" s="8"/>
      <c r="G147" s="8"/>
      <c r="H147" s="8"/>
      <c r="I147" s="8"/>
      <c r="J147" s="8"/>
      <c r="K147" s="8"/>
      <c r="L147" s="8"/>
      <c r="M147" s="8"/>
      <c r="N147" s="8"/>
      <c r="O147" s="9"/>
      <c r="Q147" s="1">
        <v>133</v>
      </c>
      <c r="R147" s="1" t="s">
        <v>121</v>
      </c>
      <c r="S147" s="7" t="s">
        <v>3037</v>
      </c>
      <c r="T147" s="8"/>
      <c r="U147" s="8"/>
      <c r="V147" s="8"/>
      <c r="W147" s="8"/>
      <c r="X147" s="8"/>
      <c r="Y147" s="8"/>
      <c r="Z147" s="9"/>
    </row>
    <row r="148" spans="1:26" ht="20.100000000000001" customHeight="1" x14ac:dyDescent="0.2">
      <c r="A148" s="1">
        <v>135</v>
      </c>
      <c r="B148" s="1" t="s">
        <v>200</v>
      </c>
      <c r="C148" s="1" t="s">
        <v>1532</v>
      </c>
      <c r="D148" s="7" t="s">
        <v>1533</v>
      </c>
      <c r="E148" s="8"/>
      <c r="F148" s="8"/>
      <c r="G148" s="8"/>
      <c r="H148" s="8"/>
      <c r="I148" s="8"/>
      <c r="J148" s="8"/>
      <c r="K148" s="8"/>
      <c r="L148" s="8"/>
      <c r="M148" s="8"/>
      <c r="N148" s="8"/>
      <c r="O148" s="9"/>
      <c r="Q148" s="1">
        <v>134</v>
      </c>
      <c r="R148" s="1" t="s">
        <v>121</v>
      </c>
      <c r="S148" s="7" t="s">
        <v>3038</v>
      </c>
      <c r="T148" s="8"/>
      <c r="U148" s="8"/>
      <c r="V148" s="8"/>
      <c r="W148" s="8"/>
      <c r="X148" s="8"/>
      <c r="Y148" s="8"/>
      <c r="Z148" s="9"/>
    </row>
    <row r="149" spans="1:26" ht="20.100000000000001" customHeight="1" x14ac:dyDescent="0.2">
      <c r="A149" s="1">
        <v>136</v>
      </c>
      <c r="B149" s="1" t="s">
        <v>200</v>
      </c>
      <c r="C149" s="1" t="s">
        <v>1534</v>
      </c>
      <c r="D149" s="7" t="s">
        <v>1535</v>
      </c>
      <c r="E149" s="8"/>
      <c r="F149" s="8"/>
      <c r="G149" s="8"/>
      <c r="H149" s="8"/>
      <c r="I149" s="8"/>
      <c r="J149" s="8"/>
      <c r="K149" s="8"/>
      <c r="L149" s="8"/>
      <c r="M149" s="8"/>
      <c r="N149" s="8"/>
      <c r="O149" s="9"/>
      <c r="Q149" s="1">
        <v>135</v>
      </c>
      <c r="R149" s="1" t="s">
        <v>121</v>
      </c>
      <c r="S149" s="7" t="s">
        <v>3039</v>
      </c>
      <c r="T149" s="8"/>
      <c r="U149" s="8"/>
      <c r="V149" s="8"/>
      <c r="W149" s="8"/>
      <c r="X149" s="8"/>
      <c r="Y149" s="8"/>
      <c r="Z149" s="9"/>
    </row>
    <row r="150" spans="1:26" ht="20.100000000000001" customHeight="1" x14ac:dyDescent="0.2">
      <c r="A150" s="1">
        <v>137</v>
      </c>
      <c r="B150" s="1" t="s">
        <v>200</v>
      </c>
      <c r="C150" s="1" t="s">
        <v>1536</v>
      </c>
      <c r="D150" s="7" t="s">
        <v>1537</v>
      </c>
      <c r="E150" s="8"/>
      <c r="F150" s="8"/>
      <c r="G150" s="8"/>
      <c r="H150" s="8"/>
      <c r="I150" s="8"/>
      <c r="J150" s="8"/>
      <c r="K150" s="8"/>
      <c r="L150" s="8"/>
      <c r="M150" s="8"/>
      <c r="N150" s="8"/>
      <c r="O150" s="9"/>
      <c r="Q150" s="1">
        <v>136</v>
      </c>
      <c r="R150" s="1" t="s">
        <v>128</v>
      </c>
      <c r="S150" s="7" t="s">
        <v>3040</v>
      </c>
      <c r="T150" s="8"/>
      <c r="U150" s="8"/>
      <c r="V150" s="8"/>
      <c r="W150" s="8"/>
      <c r="X150" s="8"/>
      <c r="Y150" s="8"/>
      <c r="Z150" s="9"/>
    </row>
    <row r="151" spans="1:26" ht="20.100000000000001" customHeight="1" x14ac:dyDescent="0.2">
      <c r="A151" s="1">
        <v>138</v>
      </c>
      <c r="B151" s="1" t="s">
        <v>211</v>
      </c>
      <c r="C151" s="1" t="s">
        <v>1538</v>
      </c>
      <c r="D151" s="7" t="s">
        <v>1539</v>
      </c>
      <c r="E151" s="8"/>
      <c r="F151" s="8"/>
      <c r="G151" s="8"/>
      <c r="H151" s="8"/>
      <c r="I151" s="8"/>
      <c r="J151" s="8"/>
      <c r="K151" s="8"/>
      <c r="L151" s="8"/>
      <c r="M151" s="8"/>
      <c r="N151" s="8"/>
      <c r="O151" s="9"/>
      <c r="Q151" s="1">
        <v>137</v>
      </c>
      <c r="R151" s="1" t="s">
        <v>128</v>
      </c>
      <c r="S151" s="7" t="s">
        <v>3041</v>
      </c>
      <c r="T151" s="8"/>
      <c r="U151" s="8"/>
      <c r="V151" s="8"/>
      <c r="W151" s="8"/>
      <c r="X151" s="8"/>
      <c r="Y151" s="8"/>
      <c r="Z151" s="9"/>
    </row>
    <row r="152" spans="1:26" ht="20.100000000000001" customHeight="1" x14ac:dyDescent="0.2">
      <c r="A152" s="1">
        <v>139</v>
      </c>
      <c r="B152" s="1" t="s">
        <v>211</v>
      </c>
      <c r="C152" s="1" t="s">
        <v>1540</v>
      </c>
      <c r="D152" s="7" t="s">
        <v>1541</v>
      </c>
      <c r="E152" s="8"/>
      <c r="F152" s="8"/>
      <c r="G152" s="8"/>
      <c r="H152" s="8"/>
      <c r="I152" s="8"/>
      <c r="J152" s="8"/>
      <c r="K152" s="8"/>
      <c r="L152" s="8"/>
      <c r="M152" s="8"/>
      <c r="N152" s="8"/>
      <c r="O152" s="9"/>
      <c r="Q152" s="1">
        <v>138</v>
      </c>
      <c r="R152" s="1" t="s">
        <v>128</v>
      </c>
      <c r="S152" s="7" t="s">
        <v>3042</v>
      </c>
      <c r="T152" s="8"/>
      <c r="U152" s="8"/>
      <c r="V152" s="8"/>
      <c r="W152" s="8"/>
      <c r="X152" s="8"/>
      <c r="Y152" s="8"/>
      <c r="Z152" s="9"/>
    </row>
    <row r="153" spans="1:26" ht="20.100000000000001" customHeight="1" x14ac:dyDescent="0.2">
      <c r="A153" s="1">
        <v>140</v>
      </c>
      <c r="B153" s="1" t="s">
        <v>211</v>
      </c>
      <c r="C153" s="1" t="s">
        <v>1542</v>
      </c>
      <c r="D153" s="7" t="s">
        <v>1543</v>
      </c>
      <c r="E153" s="8"/>
      <c r="F153" s="8"/>
      <c r="G153" s="8"/>
      <c r="H153" s="8"/>
      <c r="I153" s="8"/>
      <c r="J153" s="8"/>
      <c r="K153" s="8"/>
      <c r="L153" s="8"/>
      <c r="M153" s="8"/>
      <c r="N153" s="8"/>
      <c r="O153" s="9"/>
      <c r="Q153" s="1">
        <v>139</v>
      </c>
      <c r="R153" s="1" t="s">
        <v>128</v>
      </c>
      <c r="S153" s="7" t="s">
        <v>3043</v>
      </c>
      <c r="T153" s="8"/>
      <c r="U153" s="8"/>
      <c r="V153" s="8"/>
      <c r="W153" s="8"/>
      <c r="X153" s="8"/>
      <c r="Y153" s="8"/>
      <c r="Z153" s="9"/>
    </row>
    <row r="154" spans="1:26" ht="20.100000000000001" customHeight="1" x14ac:dyDescent="0.2">
      <c r="A154" s="1">
        <v>141</v>
      </c>
      <c r="B154" s="1" t="s">
        <v>1544</v>
      </c>
      <c r="C154" s="1" t="s">
        <v>1545</v>
      </c>
      <c r="D154" s="7" t="s">
        <v>1546</v>
      </c>
      <c r="E154" s="8"/>
      <c r="F154" s="8"/>
      <c r="G154" s="8"/>
      <c r="H154" s="8"/>
      <c r="I154" s="8"/>
      <c r="J154" s="8"/>
      <c r="K154" s="8"/>
      <c r="L154" s="8"/>
      <c r="M154" s="8"/>
      <c r="N154" s="8"/>
      <c r="O154" s="9"/>
      <c r="Q154" s="1">
        <v>140</v>
      </c>
      <c r="R154" s="1" t="s">
        <v>128</v>
      </c>
      <c r="S154" s="7" t="s">
        <v>3044</v>
      </c>
      <c r="T154" s="8"/>
      <c r="U154" s="8"/>
      <c r="V154" s="8"/>
      <c r="W154" s="8"/>
      <c r="X154" s="8"/>
      <c r="Y154" s="8"/>
      <c r="Z154" s="9"/>
    </row>
    <row r="155" spans="1:26" ht="20.100000000000001" customHeight="1" x14ac:dyDescent="0.2">
      <c r="A155" s="1">
        <v>142</v>
      </c>
      <c r="B155" s="1" t="s">
        <v>721</v>
      </c>
      <c r="C155" s="1" t="s">
        <v>1547</v>
      </c>
      <c r="D155" s="7" t="s">
        <v>1548</v>
      </c>
      <c r="E155" s="8"/>
      <c r="F155" s="8"/>
      <c r="G155" s="8"/>
      <c r="H155" s="8"/>
      <c r="I155" s="8"/>
      <c r="J155" s="8"/>
      <c r="K155" s="8"/>
      <c r="L155" s="8"/>
      <c r="M155" s="8"/>
      <c r="N155" s="8"/>
      <c r="O155" s="9"/>
      <c r="Q155" s="1">
        <v>141</v>
      </c>
      <c r="R155" s="1" t="s">
        <v>128</v>
      </c>
      <c r="S155" s="7" t="s">
        <v>3045</v>
      </c>
      <c r="T155" s="8"/>
      <c r="U155" s="8"/>
      <c r="V155" s="8"/>
      <c r="W155" s="8"/>
      <c r="X155" s="8"/>
      <c r="Y155" s="8"/>
      <c r="Z155" s="9"/>
    </row>
    <row r="156" spans="1:26" ht="20.100000000000001" customHeight="1" x14ac:dyDescent="0.2">
      <c r="A156" s="1">
        <v>143</v>
      </c>
      <c r="B156" s="1" t="s">
        <v>1235</v>
      </c>
      <c r="C156" s="1" t="s">
        <v>1549</v>
      </c>
      <c r="D156" s="7" t="s">
        <v>1550</v>
      </c>
      <c r="E156" s="8"/>
      <c r="F156" s="8"/>
      <c r="G156" s="8"/>
      <c r="H156" s="8"/>
      <c r="I156" s="8"/>
      <c r="J156" s="8"/>
      <c r="K156" s="8"/>
      <c r="L156" s="8"/>
      <c r="M156" s="8"/>
      <c r="N156" s="8"/>
      <c r="O156" s="9"/>
      <c r="Q156" s="1">
        <v>142</v>
      </c>
      <c r="R156" s="1" t="s">
        <v>137</v>
      </c>
      <c r="S156" s="7" t="s">
        <v>3046</v>
      </c>
      <c r="T156" s="8"/>
      <c r="U156" s="8"/>
      <c r="V156" s="8"/>
      <c r="W156" s="8"/>
      <c r="X156" s="8"/>
      <c r="Y156" s="8"/>
      <c r="Z156" s="9"/>
    </row>
    <row r="157" spans="1:26" ht="20.100000000000001" customHeight="1" x14ac:dyDescent="0.2">
      <c r="Q157" s="1">
        <v>143</v>
      </c>
      <c r="R157" s="1" t="s">
        <v>137</v>
      </c>
      <c r="S157" s="7" t="s">
        <v>3047</v>
      </c>
      <c r="T157" s="8"/>
      <c r="U157" s="8"/>
      <c r="V157" s="8"/>
      <c r="W157" s="8"/>
      <c r="X157" s="8"/>
      <c r="Y157" s="8"/>
      <c r="Z157" s="9"/>
    </row>
    <row r="158" spans="1:26" ht="20.100000000000001" customHeight="1" x14ac:dyDescent="0.2">
      <c r="Q158" s="1">
        <v>144</v>
      </c>
      <c r="R158" s="1" t="s">
        <v>137</v>
      </c>
      <c r="S158" s="7" t="s">
        <v>3048</v>
      </c>
      <c r="T158" s="8"/>
      <c r="U158" s="8"/>
      <c r="V158" s="8"/>
      <c r="W158" s="8"/>
      <c r="X158" s="8"/>
      <c r="Y158" s="8"/>
      <c r="Z158" s="9"/>
    </row>
    <row r="159" spans="1:26" ht="20.100000000000001" customHeight="1" x14ac:dyDescent="0.2">
      <c r="Q159" s="1">
        <v>145</v>
      </c>
      <c r="R159" s="1" t="s">
        <v>137</v>
      </c>
      <c r="S159" s="7" t="s">
        <v>3049</v>
      </c>
      <c r="T159" s="8"/>
      <c r="U159" s="8"/>
      <c r="V159" s="8"/>
      <c r="W159" s="8"/>
      <c r="X159" s="8"/>
      <c r="Y159" s="8"/>
      <c r="Z159" s="9"/>
    </row>
    <row r="160" spans="1:26" ht="20.100000000000001" customHeight="1" x14ac:dyDescent="0.2">
      <c r="Q160" s="1">
        <v>146</v>
      </c>
      <c r="R160" s="1" t="s">
        <v>137</v>
      </c>
      <c r="S160" s="7" t="s">
        <v>3050</v>
      </c>
      <c r="T160" s="8"/>
      <c r="U160" s="8"/>
      <c r="V160" s="8"/>
      <c r="W160" s="8"/>
      <c r="X160" s="8"/>
      <c r="Y160" s="8"/>
      <c r="Z160" s="9"/>
    </row>
    <row r="161" spans="17:26" ht="20.100000000000001" customHeight="1" x14ac:dyDescent="0.2">
      <c r="Q161" s="1">
        <v>147</v>
      </c>
      <c r="R161" s="1" t="s">
        <v>137</v>
      </c>
      <c r="S161" s="7" t="s">
        <v>3051</v>
      </c>
      <c r="T161" s="8"/>
      <c r="U161" s="8"/>
      <c r="V161" s="8"/>
      <c r="W161" s="8"/>
      <c r="X161" s="8"/>
      <c r="Y161" s="8"/>
      <c r="Z161" s="9"/>
    </row>
    <row r="162" spans="17:26" ht="20.100000000000001" customHeight="1" x14ac:dyDescent="0.2">
      <c r="Q162" s="1">
        <v>148</v>
      </c>
      <c r="R162" s="1" t="s">
        <v>137</v>
      </c>
      <c r="S162" s="7" t="s">
        <v>3052</v>
      </c>
      <c r="T162" s="8"/>
      <c r="U162" s="8"/>
      <c r="V162" s="8"/>
      <c r="W162" s="8"/>
      <c r="X162" s="8"/>
      <c r="Y162" s="8"/>
      <c r="Z162" s="9"/>
    </row>
    <row r="163" spans="17:26" ht="20.100000000000001" customHeight="1" x14ac:dyDescent="0.2">
      <c r="Q163" s="1">
        <v>149</v>
      </c>
      <c r="R163" s="1" t="s">
        <v>137</v>
      </c>
      <c r="S163" s="7" t="s">
        <v>3053</v>
      </c>
      <c r="T163" s="8"/>
      <c r="U163" s="8"/>
      <c r="V163" s="8"/>
      <c r="W163" s="8"/>
      <c r="X163" s="8"/>
      <c r="Y163" s="8"/>
      <c r="Z163" s="9"/>
    </row>
    <row r="164" spans="17:26" ht="20.100000000000001" customHeight="1" x14ac:dyDescent="0.2">
      <c r="Q164" s="1">
        <v>150</v>
      </c>
      <c r="R164" s="1" t="s">
        <v>137</v>
      </c>
      <c r="S164" s="7" t="s">
        <v>3054</v>
      </c>
      <c r="T164" s="8"/>
      <c r="U164" s="8"/>
      <c r="V164" s="8"/>
      <c r="W164" s="8"/>
      <c r="X164" s="8"/>
      <c r="Y164" s="8"/>
      <c r="Z164" s="9"/>
    </row>
    <row r="165" spans="17:26" ht="20.100000000000001" customHeight="1" x14ac:dyDescent="0.2">
      <c r="Q165" s="1">
        <v>151</v>
      </c>
      <c r="R165" s="1" t="s">
        <v>137</v>
      </c>
      <c r="S165" s="7" t="s">
        <v>3055</v>
      </c>
      <c r="T165" s="8"/>
      <c r="U165" s="8"/>
      <c r="V165" s="8"/>
      <c r="W165" s="8"/>
      <c r="X165" s="8"/>
      <c r="Y165" s="8"/>
      <c r="Z165" s="9"/>
    </row>
    <row r="166" spans="17:26" ht="20.100000000000001" customHeight="1" x14ac:dyDescent="0.2">
      <c r="Q166" s="1">
        <v>152</v>
      </c>
      <c r="R166" s="1" t="s">
        <v>146</v>
      </c>
      <c r="S166" s="7" t="s">
        <v>3056</v>
      </c>
      <c r="T166" s="8"/>
      <c r="U166" s="8"/>
      <c r="V166" s="8"/>
      <c r="W166" s="8"/>
      <c r="X166" s="8"/>
      <c r="Y166" s="8"/>
      <c r="Z166" s="9"/>
    </row>
    <row r="167" spans="17:26" ht="20.100000000000001" customHeight="1" x14ac:dyDescent="0.2">
      <c r="Q167" s="1">
        <v>153</v>
      </c>
      <c r="R167" s="1" t="s">
        <v>146</v>
      </c>
      <c r="S167" s="7" t="s">
        <v>3057</v>
      </c>
      <c r="T167" s="8"/>
      <c r="U167" s="8"/>
      <c r="V167" s="8"/>
      <c r="W167" s="8"/>
      <c r="X167" s="8"/>
      <c r="Y167" s="8"/>
      <c r="Z167" s="9"/>
    </row>
    <row r="168" spans="17:26" ht="20.100000000000001" customHeight="1" x14ac:dyDescent="0.2">
      <c r="Q168" s="1">
        <v>154</v>
      </c>
      <c r="R168" s="1" t="s">
        <v>146</v>
      </c>
      <c r="S168" s="7" t="s">
        <v>3058</v>
      </c>
      <c r="T168" s="8"/>
      <c r="U168" s="8"/>
      <c r="V168" s="8"/>
      <c r="W168" s="8"/>
      <c r="X168" s="8"/>
      <c r="Y168" s="8"/>
      <c r="Z168" s="9"/>
    </row>
    <row r="169" spans="17:26" ht="20.100000000000001" customHeight="1" x14ac:dyDescent="0.2">
      <c r="Q169" s="1">
        <v>155</v>
      </c>
      <c r="R169" s="1" t="s">
        <v>146</v>
      </c>
      <c r="S169" s="7" t="s">
        <v>3059</v>
      </c>
      <c r="T169" s="8"/>
      <c r="U169" s="8"/>
      <c r="V169" s="8"/>
      <c r="W169" s="8"/>
      <c r="X169" s="8"/>
      <c r="Y169" s="8"/>
      <c r="Z169" s="9"/>
    </row>
    <row r="170" spans="17:26" ht="20.100000000000001" customHeight="1" x14ac:dyDescent="0.2">
      <c r="Q170" s="1">
        <v>156</v>
      </c>
      <c r="R170" s="1" t="s">
        <v>146</v>
      </c>
      <c r="S170" s="7" t="s">
        <v>3060</v>
      </c>
      <c r="T170" s="8"/>
      <c r="U170" s="8"/>
      <c r="V170" s="8"/>
      <c r="W170" s="8"/>
      <c r="X170" s="8"/>
      <c r="Y170" s="8"/>
      <c r="Z170" s="9"/>
    </row>
    <row r="171" spans="17:26" ht="20.100000000000001" customHeight="1" x14ac:dyDescent="0.2">
      <c r="Q171" s="1">
        <v>157</v>
      </c>
      <c r="R171" s="1" t="s">
        <v>146</v>
      </c>
      <c r="S171" s="7" t="s">
        <v>3061</v>
      </c>
      <c r="T171" s="8"/>
      <c r="U171" s="8"/>
      <c r="V171" s="8"/>
      <c r="W171" s="8"/>
      <c r="X171" s="8"/>
      <c r="Y171" s="8"/>
      <c r="Z171" s="9"/>
    </row>
    <row r="172" spans="17:26" ht="20.100000000000001" customHeight="1" x14ac:dyDescent="0.2">
      <c r="Q172" s="1">
        <v>158</v>
      </c>
      <c r="R172" s="1" t="s">
        <v>146</v>
      </c>
      <c r="S172" s="7" t="s">
        <v>3062</v>
      </c>
      <c r="T172" s="8"/>
      <c r="U172" s="8"/>
      <c r="V172" s="8"/>
      <c r="W172" s="8"/>
      <c r="X172" s="8"/>
      <c r="Y172" s="8"/>
      <c r="Z172" s="9"/>
    </row>
    <row r="173" spans="17:26" ht="20.100000000000001" customHeight="1" x14ac:dyDescent="0.2">
      <c r="Q173" s="1">
        <v>159</v>
      </c>
      <c r="R173" s="1" t="s">
        <v>146</v>
      </c>
      <c r="S173" s="7" t="s">
        <v>3063</v>
      </c>
      <c r="T173" s="8"/>
      <c r="U173" s="8"/>
      <c r="V173" s="8"/>
      <c r="W173" s="8"/>
      <c r="X173" s="8"/>
      <c r="Y173" s="8"/>
      <c r="Z173" s="9"/>
    </row>
    <row r="174" spans="17:26" ht="20.100000000000001" customHeight="1" x14ac:dyDescent="0.2">
      <c r="Q174" s="1">
        <v>160</v>
      </c>
      <c r="R174" s="1" t="s">
        <v>146</v>
      </c>
      <c r="S174" s="7" t="s">
        <v>3064</v>
      </c>
      <c r="T174" s="8"/>
      <c r="U174" s="8"/>
      <c r="V174" s="8"/>
      <c r="W174" s="8"/>
      <c r="X174" s="8"/>
      <c r="Y174" s="8"/>
      <c r="Z174" s="9"/>
    </row>
    <row r="175" spans="17:26" ht="20.100000000000001" customHeight="1" x14ac:dyDescent="0.2">
      <c r="Q175" s="1">
        <v>161</v>
      </c>
      <c r="R175" s="1" t="s">
        <v>1878</v>
      </c>
      <c r="S175" s="7" t="s">
        <v>3065</v>
      </c>
      <c r="T175" s="8"/>
      <c r="U175" s="8"/>
      <c r="V175" s="8"/>
      <c r="W175" s="8"/>
      <c r="X175" s="8"/>
      <c r="Y175" s="8"/>
      <c r="Z175" s="9"/>
    </row>
    <row r="176" spans="17:26" ht="20.100000000000001" customHeight="1" x14ac:dyDescent="0.2">
      <c r="Q176" s="1">
        <v>162</v>
      </c>
      <c r="R176" s="1" t="s">
        <v>1878</v>
      </c>
      <c r="S176" s="7" t="s">
        <v>3066</v>
      </c>
      <c r="T176" s="8"/>
      <c r="U176" s="8"/>
      <c r="V176" s="8"/>
      <c r="W176" s="8"/>
      <c r="X176" s="8"/>
      <c r="Y176" s="8"/>
      <c r="Z176" s="9"/>
    </row>
    <row r="177" spans="17:26" ht="20.100000000000001" customHeight="1" x14ac:dyDescent="0.2">
      <c r="Q177" s="1">
        <v>163</v>
      </c>
      <c r="R177" s="1" t="s">
        <v>157</v>
      </c>
      <c r="S177" s="7" t="s">
        <v>3067</v>
      </c>
      <c r="T177" s="8"/>
      <c r="U177" s="8"/>
      <c r="V177" s="8"/>
      <c r="W177" s="8"/>
      <c r="X177" s="8"/>
      <c r="Y177" s="8"/>
      <c r="Z177" s="9"/>
    </row>
    <row r="178" spans="17:26" ht="20.100000000000001" customHeight="1" x14ac:dyDescent="0.2">
      <c r="Q178" s="1">
        <v>164</v>
      </c>
      <c r="R178" s="1" t="s">
        <v>157</v>
      </c>
      <c r="S178" s="7" t="s">
        <v>3068</v>
      </c>
      <c r="T178" s="8"/>
      <c r="U178" s="8"/>
      <c r="V178" s="8"/>
      <c r="W178" s="8"/>
      <c r="X178" s="8"/>
      <c r="Y178" s="8"/>
      <c r="Z178" s="9"/>
    </row>
    <row r="179" spans="17:26" ht="20.100000000000001" customHeight="1" x14ac:dyDescent="0.2">
      <c r="Q179" s="1">
        <v>165</v>
      </c>
      <c r="R179" s="1" t="s">
        <v>157</v>
      </c>
      <c r="S179" s="7" t="s">
        <v>3069</v>
      </c>
      <c r="T179" s="8"/>
      <c r="U179" s="8"/>
      <c r="V179" s="8"/>
      <c r="W179" s="8"/>
      <c r="X179" s="8"/>
      <c r="Y179" s="8"/>
      <c r="Z179" s="9"/>
    </row>
    <row r="180" spans="17:26" ht="20.100000000000001" customHeight="1" x14ac:dyDescent="0.2">
      <c r="Q180" s="1">
        <v>166</v>
      </c>
      <c r="R180" s="1" t="s">
        <v>157</v>
      </c>
      <c r="S180" s="7" t="s">
        <v>3070</v>
      </c>
      <c r="T180" s="8"/>
      <c r="U180" s="8"/>
      <c r="V180" s="8"/>
      <c r="W180" s="8"/>
      <c r="X180" s="8"/>
      <c r="Y180" s="8"/>
      <c r="Z180" s="9"/>
    </row>
    <row r="181" spans="17:26" ht="20.100000000000001" customHeight="1" x14ac:dyDescent="0.2">
      <c r="Q181" s="1">
        <v>167</v>
      </c>
      <c r="R181" s="1" t="s">
        <v>157</v>
      </c>
      <c r="S181" s="7" t="s">
        <v>3071</v>
      </c>
      <c r="T181" s="8"/>
      <c r="U181" s="8"/>
      <c r="V181" s="8"/>
      <c r="W181" s="8"/>
      <c r="X181" s="8"/>
      <c r="Y181" s="8"/>
      <c r="Z181" s="9"/>
    </row>
    <row r="182" spans="17:26" ht="20.100000000000001" customHeight="1" x14ac:dyDescent="0.2">
      <c r="Q182" s="1">
        <v>168</v>
      </c>
      <c r="R182" s="1" t="s">
        <v>157</v>
      </c>
      <c r="S182" s="7" t="s">
        <v>3072</v>
      </c>
      <c r="T182" s="8"/>
      <c r="U182" s="8"/>
      <c r="V182" s="8"/>
      <c r="W182" s="8"/>
      <c r="X182" s="8"/>
      <c r="Y182" s="8"/>
      <c r="Z182" s="9"/>
    </row>
    <row r="183" spans="17:26" ht="20.100000000000001" customHeight="1" x14ac:dyDescent="0.2">
      <c r="Q183" s="1">
        <v>169</v>
      </c>
      <c r="R183" s="1" t="s">
        <v>157</v>
      </c>
      <c r="S183" s="7" t="s">
        <v>3073</v>
      </c>
      <c r="T183" s="8"/>
      <c r="U183" s="8"/>
      <c r="V183" s="8"/>
      <c r="W183" s="8"/>
      <c r="X183" s="8"/>
      <c r="Y183" s="8"/>
      <c r="Z183" s="9"/>
    </row>
    <row r="184" spans="17:26" ht="20.100000000000001" customHeight="1" x14ac:dyDescent="0.2">
      <c r="Q184" s="1">
        <v>170</v>
      </c>
      <c r="R184" s="1" t="s">
        <v>157</v>
      </c>
      <c r="S184" s="7" t="s">
        <v>3074</v>
      </c>
      <c r="T184" s="8"/>
      <c r="U184" s="8"/>
      <c r="V184" s="8"/>
      <c r="W184" s="8"/>
      <c r="X184" s="8"/>
      <c r="Y184" s="8"/>
      <c r="Z184" s="9"/>
    </row>
    <row r="185" spans="17:26" ht="20.100000000000001" customHeight="1" x14ac:dyDescent="0.2">
      <c r="Q185" s="1">
        <v>171</v>
      </c>
      <c r="R185" s="1" t="s">
        <v>157</v>
      </c>
      <c r="S185" s="7" t="s">
        <v>3075</v>
      </c>
      <c r="T185" s="8"/>
      <c r="U185" s="8"/>
      <c r="V185" s="8"/>
      <c r="W185" s="8"/>
      <c r="X185" s="8"/>
      <c r="Y185" s="8"/>
      <c r="Z185" s="9"/>
    </row>
    <row r="186" spans="17:26" ht="20.100000000000001" customHeight="1" x14ac:dyDescent="0.2">
      <c r="Q186" s="1">
        <v>172</v>
      </c>
      <c r="R186" s="1" t="s">
        <v>157</v>
      </c>
      <c r="S186" s="7" t="s">
        <v>3076</v>
      </c>
      <c r="T186" s="8"/>
      <c r="U186" s="8"/>
      <c r="V186" s="8"/>
      <c r="W186" s="8"/>
      <c r="X186" s="8"/>
      <c r="Y186" s="8"/>
      <c r="Z186" s="9"/>
    </row>
    <row r="187" spans="17:26" ht="20.100000000000001" customHeight="1" x14ac:dyDescent="0.2">
      <c r="Q187" s="1">
        <v>173</v>
      </c>
      <c r="R187" s="1" t="s">
        <v>414</v>
      </c>
      <c r="S187" s="7" t="s">
        <v>3077</v>
      </c>
      <c r="T187" s="8"/>
      <c r="U187" s="8"/>
      <c r="V187" s="8"/>
      <c r="W187" s="8"/>
      <c r="X187" s="8"/>
      <c r="Y187" s="8"/>
      <c r="Z187" s="9"/>
    </row>
    <row r="188" spans="17:26" ht="20.100000000000001" customHeight="1" x14ac:dyDescent="0.2">
      <c r="Q188" s="1">
        <v>174</v>
      </c>
      <c r="R188" s="1" t="s">
        <v>414</v>
      </c>
      <c r="S188" s="7" t="s">
        <v>3078</v>
      </c>
      <c r="T188" s="8"/>
      <c r="U188" s="8"/>
      <c r="V188" s="8"/>
      <c r="W188" s="8"/>
      <c r="X188" s="8"/>
      <c r="Y188" s="8"/>
      <c r="Z188" s="9"/>
    </row>
    <row r="189" spans="17:26" ht="20.100000000000001" customHeight="1" x14ac:dyDescent="0.2">
      <c r="Q189" s="1">
        <v>175</v>
      </c>
      <c r="R189" s="1" t="s">
        <v>414</v>
      </c>
      <c r="S189" s="7" t="s">
        <v>3079</v>
      </c>
      <c r="T189" s="8"/>
      <c r="U189" s="8"/>
      <c r="V189" s="8"/>
      <c r="W189" s="8"/>
      <c r="X189" s="8"/>
      <c r="Y189" s="8"/>
      <c r="Z189" s="9"/>
    </row>
    <row r="190" spans="17:26" ht="20.100000000000001" customHeight="1" x14ac:dyDescent="0.2">
      <c r="Q190" s="1">
        <v>176</v>
      </c>
      <c r="R190" s="1" t="s">
        <v>414</v>
      </c>
      <c r="S190" s="7" t="s">
        <v>3080</v>
      </c>
      <c r="T190" s="8"/>
      <c r="U190" s="8"/>
      <c r="V190" s="8"/>
      <c r="W190" s="8"/>
      <c r="X190" s="8"/>
      <c r="Y190" s="8"/>
      <c r="Z190" s="9"/>
    </row>
    <row r="191" spans="17:26" ht="20.100000000000001" customHeight="1" x14ac:dyDescent="0.2">
      <c r="Q191" s="1">
        <v>177</v>
      </c>
      <c r="R191" s="1" t="s">
        <v>414</v>
      </c>
      <c r="S191" s="7" t="s">
        <v>3081</v>
      </c>
      <c r="T191" s="8"/>
      <c r="U191" s="8"/>
      <c r="V191" s="8"/>
      <c r="W191" s="8"/>
      <c r="X191" s="8"/>
      <c r="Y191" s="8"/>
      <c r="Z191" s="9"/>
    </row>
    <row r="192" spans="17:26" ht="20.100000000000001" customHeight="1" x14ac:dyDescent="0.2">
      <c r="Q192" s="1">
        <v>178</v>
      </c>
      <c r="R192" s="1" t="s">
        <v>414</v>
      </c>
      <c r="S192" s="7" t="s">
        <v>3082</v>
      </c>
      <c r="T192" s="8"/>
      <c r="U192" s="8"/>
      <c r="V192" s="8"/>
      <c r="W192" s="8"/>
      <c r="X192" s="8"/>
      <c r="Y192" s="8"/>
      <c r="Z192" s="9"/>
    </row>
    <row r="193" spans="17:26" ht="20.100000000000001" customHeight="1" x14ac:dyDescent="0.2">
      <c r="Q193" s="1">
        <v>179</v>
      </c>
      <c r="R193" s="1" t="s">
        <v>163</v>
      </c>
      <c r="S193" s="7" t="s">
        <v>3083</v>
      </c>
      <c r="T193" s="8"/>
      <c r="U193" s="8"/>
      <c r="V193" s="8"/>
      <c r="W193" s="8"/>
      <c r="X193" s="8"/>
      <c r="Y193" s="8"/>
      <c r="Z193" s="9"/>
    </row>
    <row r="194" spans="17:26" ht="20.100000000000001" customHeight="1" x14ac:dyDescent="0.2">
      <c r="Q194" s="1">
        <v>180</v>
      </c>
      <c r="R194" s="1" t="s">
        <v>163</v>
      </c>
      <c r="S194" s="7" t="s">
        <v>3084</v>
      </c>
      <c r="T194" s="8"/>
      <c r="U194" s="8"/>
      <c r="V194" s="8"/>
      <c r="W194" s="8"/>
      <c r="X194" s="8"/>
      <c r="Y194" s="8"/>
      <c r="Z194" s="9"/>
    </row>
    <row r="195" spans="17:26" ht="20.100000000000001" customHeight="1" x14ac:dyDescent="0.2">
      <c r="Q195" s="1">
        <v>181</v>
      </c>
      <c r="R195" s="1" t="s">
        <v>163</v>
      </c>
      <c r="S195" s="7" t="s">
        <v>3085</v>
      </c>
      <c r="T195" s="8"/>
      <c r="U195" s="8"/>
      <c r="V195" s="8"/>
      <c r="W195" s="8"/>
      <c r="X195" s="8"/>
      <c r="Y195" s="8"/>
      <c r="Z195" s="9"/>
    </row>
    <row r="196" spans="17:26" ht="20.100000000000001" customHeight="1" x14ac:dyDescent="0.2">
      <c r="Q196" s="1">
        <v>182</v>
      </c>
      <c r="R196" s="1" t="s">
        <v>163</v>
      </c>
      <c r="S196" s="7" t="s">
        <v>3086</v>
      </c>
      <c r="T196" s="8"/>
      <c r="U196" s="8"/>
      <c r="V196" s="8"/>
      <c r="W196" s="8"/>
      <c r="X196" s="8"/>
      <c r="Y196" s="8"/>
      <c r="Z196" s="9"/>
    </row>
    <row r="197" spans="17:26" ht="20.100000000000001" customHeight="1" x14ac:dyDescent="0.2">
      <c r="Q197" s="1">
        <v>183</v>
      </c>
      <c r="R197" s="1" t="s">
        <v>163</v>
      </c>
      <c r="S197" s="7" t="s">
        <v>3087</v>
      </c>
      <c r="T197" s="8"/>
      <c r="U197" s="8"/>
      <c r="V197" s="8"/>
      <c r="W197" s="8"/>
      <c r="X197" s="8"/>
      <c r="Y197" s="8"/>
      <c r="Z197" s="9"/>
    </row>
    <row r="198" spans="17:26" ht="20.100000000000001" customHeight="1" x14ac:dyDescent="0.2">
      <c r="Q198" s="1">
        <v>184</v>
      </c>
      <c r="R198" s="1" t="s">
        <v>163</v>
      </c>
      <c r="S198" s="7" t="s">
        <v>3088</v>
      </c>
      <c r="T198" s="8"/>
      <c r="U198" s="8"/>
      <c r="V198" s="8"/>
      <c r="W198" s="8"/>
      <c r="X198" s="8"/>
      <c r="Y198" s="8"/>
      <c r="Z198" s="9"/>
    </row>
    <row r="199" spans="17:26" ht="20.100000000000001" customHeight="1" x14ac:dyDescent="0.2">
      <c r="Q199" s="1">
        <v>185</v>
      </c>
      <c r="R199" s="1" t="s">
        <v>163</v>
      </c>
      <c r="S199" s="7" t="s">
        <v>3089</v>
      </c>
      <c r="T199" s="8"/>
      <c r="U199" s="8"/>
      <c r="V199" s="8"/>
      <c r="W199" s="8"/>
      <c r="X199" s="8"/>
      <c r="Y199" s="8"/>
      <c r="Z199" s="9"/>
    </row>
    <row r="200" spans="17:26" ht="20.100000000000001" customHeight="1" x14ac:dyDescent="0.2">
      <c r="Q200" s="1">
        <v>186</v>
      </c>
      <c r="R200" s="1" t="s">
        <v>170</v>
      </c>
      <c r="S200" s="7" t="s">
        <v>3090</v>
      </c>
      <c r="T200" s="8"/>
      <c r="U200" s="8"/>
      <c r="V200" s="8"/>
      <c r="W200" s="8"/>
      <c r="X200" s="8"/>
      <c r="Y200" s="8"/>
      <c r="Z200" s="9"/>
    </row>
    <row r="201" spans="17:26" ht="20.100000000000001" customHeight="1" x14ac:dyDescent="0.2">
      <c r="Q201" s="1">
        <v>187</v>
      </c>
      <c r="R201" s="1" t="s">
        <v>170</v>
      </c>
      <c r="S201" s="7" t="s">
        <v>3091</v>
      </c>
      <c r="T201" s="8"/>
      <c r="U201" s="8"/>
      <c r="V201" s="8"/>
      <c r="W201" s="8"/>
      <c r="X201" s="8"/>
      <c r="Y201" s="8"/>
      <c r="Z201" s="9"/>
    </row>
    <row r="202" spans="17:26" ht="20.100000000000001" customHeight="1" x14ac:dyDescent="0.2">
      <c r="Q202" s="1">
        <v>188</v>
      </c>
      <c r="R202" s="1" t="s">
        <v>170</v>
      </c>
      <c r="S202" s="7" t="s">
        <v>3092</v>
      </c>
      <c r="T202" s="8"/>
      <c r="U202" s="8"/>
      <c r="V202" s="8"/>
      <c r="W202" s="8"/>
      <c r="X202" s="8"/>
      <c r="Y202" s="8"/>
      <c r="Z202" s="9"/>
    </row>
    <row r="203" spans="17:26" ht="20.100000000000001" customHeight="1" x14ac:dyDescent="0.2">
      <c r="Q203" s="1">
        <v>189</v>
      </c>
      <c r="R203" s="1" t="s">
        <v>170</v>
      </c>
      <c r="S203" s="7" t="s">
        <v>3093</v>
      </c>
      <c r="T203" s="8"/>
      <c r="U203" s="8"/>
      <c r="V203" s="8"/>
      <c r="W203" s="8"/>
      <c r="X203" s="8"/>
      <c r="Y203" s="8"/>
      <c r="Z203" s="9"/>
    </row>
    <row r="204" spans="17:26" ht="20.100000000000001" customHeight="1" x14ac:dyDescent="0.2">
      <c r="Q204" s="1">
        <v>190</v>
      </c>
      <c r="R204" s="1" t="s">
        <v>170</v>
      </c>
      <c r="S204" s="7" t="s">
        <v>3094</v>
      </c>
      <c r="T204" s="8"/>
      <c r="U204" s="8"/>
      <c r="V204" s="8"/>
      <c r="W204" s="8"/>
      <c r="X204" s="8"/>
      <c r="Y204" s="8"/>
      <c r="Z204" s="9"/>
    </row>
    <row r="205" spans="17:26" ht="20.100000000000001" customHeight="1" x14ac:dyDescent="0.2">
      <c r="Q205" s="1">
        <v>191</v>
      </c>
      <c r="R205" s="1" t="s">
        <v>170</v>
      </c>
      <c r="S205" s="7" t="s">
        <v>3095</v>
      </c>
      <c r="T205" s="8"/>
      <c r="U205" s="8"/>
      <c r="V205" s="8"/>
      <c r="W205" s="8"/>
      <c r="X205" s="8"/>
      <c r="Y205" s="8"/>
      <c r="Z205" s="9"/>
    </row>
    <row r="206" spans="17:26" ht="20.100000000000001" customHeight="1" x14ac:dyDescent="0.2">
      <c r="Q206" s="1">
        <v>192</v>
      </c>
      <c r="R206" s="1" t="s">
        <v>170</v>
      </c>
      <c r="S206" s="7" t="s">
        <v>3096</v>
      </c>
      <c r="T206" s="8"/>
      <c r="U206" s="8"/>
      <c r="V206" s="8"/>
      <c r="W206" s="8"/>
      <c r="X206" s="8"/>
      <c r="Y206" s="8"/>
      <c r="Z206" s="9"/>
    </row>
    <row r="207" spans="17:26" ht="20.100000000000001" customHeight="1" x14ac:dyDescent="0.2">
      <c r="Q207" s="1">
        <v>193</v>
      </c>
      <c r="R207" s="1" t="s">
        <v>170</v>
      </c>
      <c r="S207" s="7" t="s">
        <v>3097</v>
      </c>
      <c r="T207" s="8"/>
      <c r="U207" s="8"/>
      <c r="V207" s="8"/>
      <c r="W207" s="8"/>
      <c r="X207" s="8"/>
      <c r="Y207" s="8"/>
      <c r="Z207" s="9"/>
    </row>
    <row r="208" spans="17:26" ht="20.100000000000001" customHeight="1" x14ac:dyDescent="0.2">
      <c r="Q208" s="1">
        <v>194</v>
      </c>
      <c r="R208" s="1" t="s">
        <v>170</v>
      </c>
      <c r="S208" s="7" t="s">
        <v>3098</v>
      </c>
      <c r="T208" s="8"/>
      <c r="U208" s="8"/>
      <c r="V208" s="8"/>
      <c r="W208" s="8"/>
      <c r="X208" s="8"/>
      <c r="Y208" s="8"/>
      <c r="Z208" s="9"/>
    </row>
    <row r="209" spans="17:26" ht="20.100000000000001" customHeight="1" x14ac:dyDescent="0.2">
      <c r="Q209" s="1">
        <v>195</v>
      </c>
      <c r="R209" s="1" t="s">
        <v>170</v>
      </c>
      <c r="S209" s="7" t="s">
        <v>3099</v>
      </c>
      <c r="T209" s="8"/>
      <c r="U209" s="8"/>
      <c r="V209" s="8"/>
      <c r="W209" s="8"/>
      <c r="X209" s="8"/>
      <c r="Y209" s="8"/>
      <c r="Z209" s="9"/>
    </row>
    <row r="210" spans="17:26" ht="20.100000000000001" customHeight="1" x14ac:dyDescent="0.2">
      <c r="Q210" s="1">
        <v>196</v>
      </c>
      <c r="R210" s="1" t="s">
        <v>183</v>
      </c>
      <c r="S210" s="7" t="s">
        <v>3100</v>
      </c>
      <c r="T210" s="8"/>
      <c r="U210" s="8"/>
      <c r="V210" s="8"/>
      <c r="W210" s="8"/>
      <c r="X210" s="8"/>
      <c r="Y210" s="8"/>
      <c r="Z210" s="9"/>
    </row>
    <row r="211" spans="17:26" ht="20.100000000000001" customHeight="1" x14ac:dyDescent="0.2">
      <c r="Q211" s="1">
        <v>197</v>
      </c>
      <c r="R211" s="1" t="s">
        <v>183</v>
      </c>
      <c r="S211" s="7" t="s">
        <v>3101</v>
      </c>
      <c r="T211" s="8"/>
      <c r="U211" s="8"/>
      <c r="V211" s="8"/>
      <c r="W211" s="8"/>
      <c r="X211" s="8"/>
      <c r="Y211" s="8"/>
      <c r="Z211" s="9"/>
    </row>
    <row r="212" spans="17:26" ht="20.100000000000001" customHeight="1" x14ac:dyDescent="0.2">
      <c r="Q212" s="1">
        <v>198</v>
      </c>
      <c r="R212" s="1" t="s">
        <v>183</v>
      </c>
      <c r="S212" s="7" t="s">
        <v>3102</v>
      </c>
      <c r="T212" s="8"/>
      <c r="U212" s="8"/>
      <c r="V212" s="8"/>
      <c r="W212" s="8"/>
      <c r="X212" s="8"/>
      <c r="Y212" s="8"/>
      <c r="Z212" s="9"/>
    </row>
    <row r="213" spans="17:26" ht="20.100000000000001" customHeight="1" x14ac:dyDescent="0.2">
      <c r="Q213" s="1">
        <v>199</v>
      </c>
      <c r="R213" s="1" t="s">
        <v>183</v>
      </c>
      <c r="S213" s="7" t="s">
        <v>3103</v>
      </c>
      <c r="T213" s="8"/>
      <c r="U213" s="8"/>
      <c r="V213" s="8"/>
      <c r="W213" s="8"/>
      <c r="X213" s="8"/>
      <c r="Y213" s="8"/>
      <c r="Z213" s="9"/>
    </row>
    <row r="214" spans="17:26" ht="20.100000000000001" customHeight="1" x14ac:dyDescent="0.2">
      <c r="Q214" s="1">
        <v>200</v>
      </c>
      <c r="R214" s="1" t="s">
        <v>183</v>
      </c>
      <c r="S214" s="7" t="s">
        <v>3104</v>
      </c>
      <c r="T214" s="8"/>
      <c r="U214" s="8"/>
      <c r="V214" s="8"/>
      <c r="W214" s="8"/>
      <c r="X214" s="8"/>
      <c r="Y214" s="8"/>
      <c r="Z214" s="9"/>
    </row>
    <row r="215" spans="17:26" ht="20.100000000000001" customHeight="1" x14ac:dyDescent="0.2">
      <c r="Q215" s="1">
        <v>201</v>
      </c>
      <c r="R215" s="1" t="s">
        <v>183</v>
      </c>
      <c r="S215" s="7" t="s">
        <v>3105</v>
      </c>
      <c r="T215" s="8"/>
      <c r="U215" s="8"/>
      <c r="V215" s="8"/>
      <c r="W215" s="8"/>
      <c r="X215" s="8"/>
      <c r="Y215" s="8"/>
      <c r="Z215" s="9"/>
    </row>
    <row r="216" spans="17:26" ht="20.100000000000001" customHeight="1" x14ac:dyDescent="0.2">
      <c r="Q216" s="1">
        <v>202</v>
      </c>
      <c r="R216" s="1" t="s">
        <v>183</v>
      </c>
      <c r="S216" s="7" t="s">
        <v>1487</v>
      </c>
      <c r="T216" s="8"/>
      <c r="U216" s="8"/>
      <c r="V216" s="8"/>
      <c r="W216" s="8"/>
      <c r="X216" s="8"/>
      <c r="Y216" s="8"/>
      <c r="Z216" s="9"/>
    </row>
    <row r="217" spans="17:26" ht="20.100000000000001" customHeight="1" x14ac:dyDescent="0.2">
      <c r="Q217" s="1">
        <v>203</v>
      </c>
      <c r="R217" s="1" t="s">
        <v>183</v>
      </c>
      <c r="S217" s="7" t="s">
        <v>3106</v>
      </c>
      <c r="T217" s="8"/>
      <c r="U217" s="8"/>
      <c r="V217" s="8"/>
      <c r="W217" s="8"/>
      <c r="X217" s="8"/>
      <c r="Y217" s="8"/>
      <c r="Z217" s="9"/>
    </row>
    <row r="218" spans="17:26" ht="20.100000000000001" customHeight="1" x14ac:dyDescent="0.2">
      <c r="Q218" s="1">
        <v>204</v>
      </c>
      <c r="R218" s="1" t="s">
        <v>183</v>
      </c>
      <c r="S218" s="7" t="s">
        <v>3107</v>
      </c>
      <c r="T218" s="8"/>
      <c r="U218" s="8"/>
      <c r="V218" s="8"/>
      <c r="W218" s="8"/>
      <c r="X218" s="8"/>
      <c r="Y218" s="8"/>
      <c r="Z218" s="9"/>
    </row>
    <row r="219" spans="17:26" ht="20.100000000000001" customHeight="1" x14ac:dyDescent="0.2">
      <c r="Q219" s="1">
        <v>205</v>
      </c>
      <c r="R219" s="1" t="s">
        <v>183</v>
      </c>
      <c r="S219" s="7" t="s">
        <v>3108</v>
      </c>
      <c r="T219" s="8"/>
      <c r="U219" s="8"/>
      <c r="V219" s="8"/>
      <c r="W219" s="8"/>
      <c r="X219" s="8"/>
      <c r="Y219" s="8"/>
      <c r="Z219" s="9"/>
    </row>
    <row r="220" spans="17:26" ht="20.100000000000001" customHeight="1" x14ac:dyDescent="0.2">
      <c r="Q220" s="1">
        <v>206</v>
      </c>
      <c r="R220" s="1" t="s">
        <v>688</v>
      </c>
      <c r="S220" s="7" t="s">
        <v>3109</v>
      </c>
      <c r="T220" s="8"/>
      <c r="U220" s="8"/>
      <c r="V220" s="8"/>
      <c r="W220" s="8"/>
      <c r="X220" s="8"/>
      <c r="Y220" s="8"/>
      <c r="Z220" s="9"/>
    </row>
    <row r="221" spans="17:26" ht="20.100000000000001" customHeight="1" x14ac:dyDescent="0.2">
      <c r="Q221" s="1">
        <v>207</v>
      </c>
      <c r="R221" s="1" t="s">
        <v>922</v>
      </c>
      <c r="S221" s="7" t="s">
        <v>3110</v>
      </c>
      <c r="T221" s="8"/>
      <c r="U221" s="8"/>
      <c r="V221" s="8"/>
      <c r="W221" s="8"/>
      <c r="X221" s="8"/>
      <c r="Y221" s="8"/>
      <c r="Z221" s="9"/>
    </row>
    <row r="222" spans="17:26" ht="20.100000000000001" customHeight="1" x14ac:dyDescent="0.2">
      <c r="Q222" s="1">
        <v>208</v>
      </c>
      <c r="R222" s="1" t="s">
        <v>922</v>
      </c>
      <c r="S222" s="7" t="s">
        <v>3111</v>
      </c>
      <c r="T222" s="8"/>
      <c r="U222" s="8"/>
      <c r="V222" s="8"/>
      <c r="W222" s="8"/>
      <c r="X222" s="8"/>
      <c r="Y222" s="8"/>
      <c r="Z222" s="9"/>
    </row>
    <row r="223" spans="17:26" ht="20.100000000000001" customHeight="1" x14ac:dyDescent="0.2">
      <c r="Q223" s="1">
        <v>209</v>
      </c>
      <c r="R223" s="1" t="s">
        <v>922</v>
      </c>
      <c r="S223" s="7" t="s">
        <v>3112</v>
      </c>
      <c r="T223" s="8"/>
      <c r="U223" s="8"/>
      <c r="V223" s="8"/>
      <c r="W223" s="8"/>
      <c r="X223" s="8"/>
      <c r="Y223" s="8"/>
      <c r="Z223" s="9"/>
    </row>
    <row r="224" spans="17:26" ht="20.100000000000001" customHeight="1" x14ac:dyDescent="0.2">
      <c r="Q224" s="1">
        <v>210</v>
      </c>
      <c r="R224" s="1" t="s">
        <v>922</v>
      </c>
      <c r="S224" s="7" t="s">
        <v>3113</v>
      </c>
      <c r="T224" s="8"/>
      <c r="U224" s="8"/>
      <c r="V224" s="8"/>
      <c r="W224" s="8"/>
      <c r="X224" s="8"/>
      <c r="Y224" s="8"/>
      <c r="Z224" s="9"/>
    </row>
    <row r="225" spans="17:26" ht="20.100000000000001" customHeight="1" x14ac:dyDescent="0.2">
      <c r="Q225" s="1">
        <v>211</v>
      </c>
      <c r="R225" s="1" t="s">
        <v>922</v>
      </c>
      <c r="S225" s="7" t="s">
        <v>3114</v>
      </c>
      <c r="T225" s="8"/>
      <c r="U225" s="8"/>
      <c r="V225" s="8"/>
      <c r="W225" s="8"/>
      <c r="X225" s="8"/>
      <c r="Y225" s="8"/>
      <c r="Z225" s="9"/>
    </row>
    <row r="226" spans="17:26" ht="20.100000000000001" customHeight="1" x14ac:dyDescent="0.2">
      <c r="Q226" s="1">
        <v>212</v>
      </c>
      <c r="R226" s="1" t="s">
        <v>922</v>
      </c>
      <c r="S226" s="7" t="s">
        <v>3115</v>
      </c>
      <c r="T226" s="8"/>
      <c r="U226" s="8"/>
      <c r="V226" s="8"/>
      <c r="W226" s="8"/>
      <c r="X226" s="8"/>
      <c r="Y226" s="8"/>
      <c r="Z226" s="9"/>
    </row>
    <row r="227" spans="17:26" ht="20.100000000000001" customHeight="1" x14ac:dyDescent="0.2">
      <c r="Q227" s="1">
        <v>213</v>
      </c>
      <c r="R227" s="1" t="s">
        <v>433</v>
      </c>
      <c r="S227" s="7" t="s">
        <v>3116</v>
      </c>
      <c r="T227" s="8"/>
      <c r="U227" s="8"/>
      <c r="V227" s="8"/>
      <c r="W227" s="8"/>
      <c r="X227" s="8"/>
      <c r="Y227" s="8"/>
      <c r="Z227" s="9"/>
    </row>
    <row r="228" spans="17:26" ht="20.100000000000001" customHeight="1" x14ac:dyDescent="0.2">
      <c r="Q228" s="1">
        <v>214</v>
      </c>
      <c r="R228" s="1" t="s">
        <v>433</v>
      </c>
      <c r="S228" s="7" t="s">
        <v>3117</v>
      </c>
      <c r="T228" s="8"/>
      <c r="U228" s="8"/>
      <c r="V228" s="8"/>
      <c r="W228" s="8"/>
      <c r="X228" s="8"/>
      <c r="Y228" s="8"/>
      <c r="Z228" s="9"/>
    </row>
    <row r="229" spans="17:26" ht="20.100000000000001" customHeight="1" x14ac:dyDescent="0.2">
      <c r="Q229" s="1">
        <v>215</v>
      </c>
      <c r="R229" s="1" t="s">
        <v>433</v>
      </c>
      <c r="S229" s="7" t="s">
        <v>3118</v>
      </c>
      <c r="T229" s="8"/>
      <c r="U229" s="8"/>
      <c r="V229" s="8"/>
      <c r="W229" s="8"/>
      <c r="X229" s="8"/>
      <c r="Y229" s="8"/>
      <c r="Z229" s="9"/>
    </row>
    <row r="230" spans="17:26" ht="20.100000000000001" customHeight="1" x14ac:dyDescent="0.2">
      <c r="Q230" s="1">
        <v>216</v>
      </c>
      <c r="R230" s="1" t="s">
        <v>433</v>
      </c>
      <c r="S230" s="7" t="s">
        <v>3119</v>
      </c>
      <c r="T230" s="8"/>
      <c r="U230" s="8"/>
      <c r="V230" s="8"/>
      <c r="W230" s="8"/>
      <c r="X230" s="8"/>
      <c r="Y230" s="8"/>
      <c r="Z230" s="9"/>
    </row>
    <row r="231" spans="17:26" ht="20.100000000000001" customHeight="1" x14ac:dyDescent="0.2">
      <c r="Q231" s="1">
        <v>217</v>
      </c>
      <c r="R231" s="1" t="s">
        <v>433</v>
      </c>
      <c r="S231" s="7" t="s">
        <v>3120</v>
      </c>
      <c r="T231" s="8"/>
      <c r="U231" s="8"/>
      <c r="V231" s="8"/>
      <c r="W231" s="8"/>
      <c r="X231" s="8"/>
      <c r="Y231" s="8"/>
      <c r="Z231" s="9"/>
    </row>
    <row r="232" spans="17:26" ht="20.100000000000001" customHeight="1" x14ac:dyDescent="0.2">
      <c r="Q232" s="1">
        <v>218</v>
      </c>
      <c r="R232" s="1" t="s">
        <v>433</v>
      </c>
      <c r="S232" s="7" t="s">
        <v>3121</v>
      </c>
      <c r="T232" s="8"/>
      <c r="U232" s="8"/>
      <c r="V232" s="8"/>
      <c r="W232" s="8"/>
      <c r="X232" s="8"/>
      <c r="Y232" s="8"/>
      <c r="Z232" s="9"/>
    </row>
    <row r="233" spans="17:26" ht="20.100000000000001" customHeight="1" x14ac:dyDescent="0.2">
      <c r="Q233" s="1">
        <v>219</v>
      </c>
      <c r="R233" s="1" t="s">
        <v>433</v>
      </c>
      <c r="S233" s="7" t="s">
        <v>3122</v>
      </c>
      <c r="T233" s="8"/>
      <c r="U233" s="8"/>
      <c r="V233" s="8"/>
      <c r="W233" s="8"/>
      <c r="X233" s="8"/>
      <c r="Y233" s="8"/>
      <c r="Z233" s="9"/>
    </row>
    <row r="234" spans="17:26" ht="20.100000000000001" customHeight="1" x14ac:dyDescent="0.2">
      <c r="Q234" s="1">
        <v>220</v>
      </c>
      <c r="R234" s="1" t="s">
        <v>433</v>
      </c>
      <c r="S234" s="7" t="s">
        <v>3123</v>
      </c>
      <c r="T234" s="8"/>
      <c r="U234" s="8"/>
      <c r="V234" s="8"/>
      <c r="W234" s="8"/>
      <c r="X234" s="8"/>
      <c r="Y234" s="8"/>
      <c r="Z234" s="9"/>
    </row>
    <row r="235" spans="17:26" ht="20.100000000000001" customHeight="1" x14ac:dyDescent="0.2">
      <c r="Q235" s="1">
        <v>221</v>
      </c>
      <c r="R235" s="1" t="s">
        <v>442</v>
      </c>
      <c r="S235" s="7" t="s">
        <v>3124</v>
      </c>
      <c r="T235" s="8"/>
      <c r="U235" s="8"/>
      <c r="V235" s="8"/>
      <c r="W235" s="8"/>
      <c r="X235" s="8"/>
      <c r="Y235" s="8"/>
      <c r="Z235" s="9"/>
    </row>
    <row r="236" spans="17:26" ht="20.100000000000001" customHeight="1" x14ac:dyDescent="0.2">
      <c r="Q236" s="1">
        <v>222</v>
      </c>
      <c r="R236" s="1" t="s">
        <v>442</v>
      </c>
      <c r="S236" s="7" t="s">
        <v>3125</v>
      </c>
      <c r="T236" s="8"/>
      <c r="U236" s="8"/>
      <c r="V236" s="8"/>
      <c r="W236" s="8"/>
      <c r="X236" s="8"/>
      <c r="Y236" s="8"/>
      <c r="Z236" s="9"/>
    </row>
    <row r="237" spans="17:26" ht="20.100000000000001" customHeight="1" x14ac:dyDescent="0.2">
      <c r="Q237" s="1">
        <v>223</v>
      </c>
      <c r="R237" s="1" t="s">
        <v>442</v>
      </c>
      <c r="S237" s="7" t="s">
        <v>3126</v>
      </c>
      <c r="T237" s="8"/>
      <c r="U237" s="8"/>
      <c r="V237" s="8"/>
      <c r="W237" s="8"/>
      <c r="X237" s="8"/>
      <c r="Y237" s="8"/>
      <c r="Z237" s="9"/>
    </row>
    <row r="238" spans="17:26" ht="20.100000000000001" customHeight="1" x14ac:dyDescent="0.2">
      <c r="Q238" s="1">
        <v>224</v>
      </c>
      <c r="R238" s="1" t="s">
        <v>442</v>
      </c>
      <c r="S238" s="7" t="s">
        <v>3127</v>
      </c>
      <c r="T238" s="8"/>
      <c r="U238" s="8"/>
      <c r="V238" s="8"/>
      <c r="W238" s="8"/>
      <c r="X238" s="8"/>
      <c r="Y238" s="8"/>
      <c r="Z238" s="9"/>
    </row>
    <row r="239" spans="17:26" ht="20.100000000000001" customHeight="1" x14ac:dyDescent="0.2">
      <c r="Q239" s="1">
        <v>225</v>
      </c>
      <c r="R239" s="1" t="s">
        <v>442</v>
      </c>
      <c r="S239" s="7" t="s">
        <v>3128</v>
      </c>
      <c r="T239" s="8"/>
      <c r="U239" s="8"/>
      <c r="V239" s="8"/>
      <c r="W239" s="8"/>
      <c r="X239" s="8"/>
      <c r="Y239" s="8"/>
      <c r="Z239" s="9"/>
    </row>
    <row r="240" spans="17:26" ht="20.100000000000001" customHeight="1" x14ac:dyDescent="0.2">
      <c r="Q240" s="1">
        <v>226</v>
      </c>
      <c r="R240" s="1" t="s">
        <v>442</v>
      </c>
      <c r="S240" s="7" t="s">
        <v>3129</v>
      </c>
      <c r="T240" s="8"/>
      <c r="U240" s="8"/>
      <c r="V240" s="8"/>
      <c r="W240" s="8"/>
      <c r="X240" s="8"/>
      <c r="Y240" s="8"/>
      <c r="Z240" s="9"/>
    </row>
    <row r="241" spans="17:26" ht="20.100000000000001" customHeight="1" x14ac:dyDescent="0.2">
      <c r="Q241" s="1">
        <v>227</v>
      </c>
      <c r="R241" s="1" t="s">
        <v>442</v>
      </c>
      <c r="S241" s="7" t="s">
        <v>3130</v>
      </c>
      <c r="T241" s="8"/>
      <c r="U241" s="8"/>
      <c r="V241" s="8"/>
      <c r="W241" s="8"/>
      <c r="X241" s="8"/>
      <c r="Y241" s="8"/>
      <c r="Z241" s="9"/>
    </row>
    <row r="242" spans="17:26" ht="20.100000000000001" customHeight="1" x14ac:dyDescent="0.2">
      <c r="Q242" s="1">
        <v>228</v>
      </c>
      <c r="R242" s="1" t="s">
        <v>442</v>
      </c>
      <c r="S242" s="7" t="s">
        <v>3131</v>
      </c>
      <c r="T242" s="8"/>
      <c r="U242" s="8"/>
      <c r="V242" s="8"/>
      <c r="W242" s="8"/>
      <c r="X242" s="8"/>
      <c r="Y242" s="8"/>
      <c r="Z242" s="9"/>
    </row>
    <row r="243" spans="17:26" ht="20.100000000000001" customHeight="1" x14ac:dyDescent="0.2">
      <c r="Q243" s="1">
        <v>229</v>
      </c>
      <c r="R243" s="1" t="s">
        <v>442</v>
      </c>
      <c r="S243" s="7" t="s">
        <v>3132</v>
      </c>
      <c r="T243" s="8"/>
      <c r="U243" s="8"/>
      <c r="V243" s="8"/>
      <c r="W243" s="8"/>
      <c r="X243" s="8"/>
      <c r="Y243" s="8"/>
      <c r="Z243" s="9"/>
    </row>
    <row r="244" spans="17:26" ht="20.100000000000001" customHeight="1" x14ac:dyDescent="0.2">
      <c r="Q244" s="1">
        <v>230</v>
      </c>
      <c r="R244" s="1" t="s">
        <v>442</v>
      </c>
      <c r="S244" s="7" t="s">
        <v>3133</v>
      </c>
      <c r="T244" s="8"/>
      <c r="U244" s="8"/>
      <c r="V244" s="8"/>
      <c r="W244" s="8"/>
      <c r="X244" s="8"/>
      <c r="Y244" s="8"/>
      <c r="Z244" s="9"/>
    </row>
    <row r="245" spans="17:26" ht="20.100000000000001" customHeight="1" x14ac:dyDescent="0.2">
      <c r="Q245" s="1">
        <v>231</v>
      </c>
      <c r="R245" s="1" t="s">
        <v>939</v>
      </c>
      <c r="S245" s="7" t="s">
        <v>3134</v>
      </c>
      <c r="T245" s="8"/>
      <c r="U245" s="8"/>
      <c r="V245" s="8"/>
      <c r="W245" s="8"/>
      <c r="X245" s="8"/>
      <c r="Y245" s="8"/>
      <c r="Z245" s="9"/>
    </row>
    <row r="246" spans="17:26" ht="20.100000000000001" customHeight="1" x14ac:dyDescent="0.2">
      <c r="Q246" s="1">
        <v>232</v>
      </c>
      <c r="R246" s="1" t="s">
        <v>939</v>
      </c>
      <c r="S246" s="7" t="s">
        <v>3135</v>
      </c>
      <c r="T246" s="8"/>
      <c r="U246" s="8"/>
      <c r="V246" s="8"/>
      <c r="W246" s="8"/>
      <c r="X246" s="8"/>
      <c r="Y246" s="8"/>
      <c r="Z246" s="9"/>
    </row>
    <row r="247" spans="17:26" ht="20.100000000000001" customHeight="1" x14ac:dyDescent="0.2">
      <c r="Q247" s="1">
        <v>233</v>
      </c>
      <c r="R247" s="1" t="s">
        <v>939</v>
      </c>
      <c r="S247" s="7" t="s">
        <v>3136</v>
      </c>
      <c r="T247" s="8"/>
      <c r="U247" s="8"/>
      <c r="V247" s="8"/>
      <c r="W247" s="8"/>
      <c r="X247" s="8"/>
      <c r="Y247" s="8"/>
      <c r="Z247" s="9"/>
    </row>
    <row r="248" spans="17:26" ht="20.100000000000001" customHeight="1" x14ac:dyDescent="0.2">
      <c r="Q248" s="1">
        <v>234</v>
      </c>
      <c r="R248" s="1" t="s">
        <v>939</v>
      </c>
      <c r="S248" s="7" t="s">
        <v>3137</v>
      </c>
      <c r="T248" s="8"/>
      <c r="U248" s="8"/>
      <c r="V248" s="8"/>
      <c r="W248" s="8"/>
      <c r="X248" s="8"/>
      <c r="Y248" s="8"/>
      <c r="Z248" s="9"/>
    </row>
    <row r="249" spans="17:26" ht="20.100000000000001" customHeight="1" x14ac:dyDescent="0.2">
      <c r="Q249" s="1">
        <v>235</v>
      </c>
      <c r="R249" s="1" t="s">
        <v>197</v>
      </c>
      <c r="S249" s="7" t="s">
        <v>3138</v>
      </c>
      <c r="T249" s="8"/>
      <c r="U249" s="8"/>
      <c r="V249" s="8"/>
      <c r="W249" s="8"/>
      <c r="X249" s="8"/>
      <c r="Y249" s="8"/>
      <c r="Z249" s="9"/>
    </row>
    <row r="250" spans="17:26" ht="20.100000000000001" customHeight="1" x14ac:dyDescent="0.2">
      <c r="Q250" s="1">
        <v>236</v>
      </c>
      <c r="R250" s="1" t="s">
        <v>197</v>
      </c>
      <c r="S250" s="7" t="s">
        <v>3139</v>
      </c>
      <c r="T250" s="8"/>
      <c r="U250" s="8"/>
      <c r="V250" s="8"/>
      <c r="W250" s="8"/>
      <c r="X250" s="8"/>
      <c r="Y250" s="8"/>
      <c r="Z250" s="9"/>
    </row>
    <row r="251" spans="17:26" ht="20.100000000000001" customHeight="1" x14ac:dyDescent="0.2">
      <c r="Q251" s="1">
        <v>237</v>
      </c>
      <c r="R251" s="1" t="s">
        <v>200</v>
      </c>
      <c r="S251" s="7" t="s">
        <v>3140</v>
      </c>
      <c r="T251" s="8"/>
      <c r="U251" s="8"/>
      <c r="V251" s="8"/>
      <c r="W251" s="8"/>
      <c r="X251" s="8"/>
      <c r="Y251" s="8"/>
      <c r="Z251" s="9"/>
    </row>
    <row r="252" spans="17:26" ht="20.100000000000001" customHeight="1" x14ac:dyDescent="0.2">
      <c r="Q252" s="1">
        <v>238</v>
      </c>
      <c r="R252" s="1" t="s">
        <v>200</v>
      </c>
      <c r="S252" s="7" t="s">
        <v>3141</v>
      </c>
      <c r="T252" s="8"/>
      <c r="U252" s="8"/>
      <c r="V252" s="8"/>
      <c r="W252" s="8"/>
      <c r="X252" s="8"/>
      <c r="Y252" s="8"/>
      <c r="Z252" s="9"/>
    </row>
    <row r="253" spans="17:26" ht="20.100000000000001" customHeight="1" x14ac:dyDescent="0.2">
      <c r="Q253" s="1">
        <v>239</v>
      </c>
      <c r="R253" s="1" t="s">
        <v>200</v>
      </c>
      <c r="S253" s="7" t="s">
        <v>3142</v>
      </c>
      <c r="T253" s="8"/>
      <c r="U253" s="8"/>
      <c r="V253" s="8"/>
      <c r="W253" s="8"/>
      <c r="X253" s="8"/>
      <c r="Y253" s="8"/>
      <c r="Z253" s="9"/>
    </row>
    <row r="254" spans="17:26" ht="20.100000000000001" customHeight="1" x14ac:dyDescent="0.2">
      <c r="Q254" s="1">
        <v>240</v>
      </c>
      <c r="R254" s="1" t="s">
        <v>211</v>
      </c>
      <c r="S254" s="7" t="s">
        <v>3143</v>
      </c>
      <c r="T254" s="8"/>
      <c r="U254" s="8"/>
      <c r="V254" s="8"/>
      <c r="W254" s="8"/>
      <c r="X254" s="8"/>
      <c r="Y254" s="8"/>
      <c r="Z254" s="9"/>
    </row>
    <row r="255" spans="17:26" ht="20.100000000000001" customHeight="1" x14ac:dyDescent="0.2">
      <c r="Q255" s="1">
        <v>241</v>
      </c>
      <c r="R255" s="1" t="s">
        <v>211</v>
      </c>
      <c r="S255" s="7" t="s">
        <v>3144</v>
      </c>
      <c r="T255" s="8"/>
      <c r="U255" s="8"/>
      <c r="V255" s="8"/>
      <c r="W255" s="8"/>
      <c r="X255" s="8"/>
      <c r="Y255" s="8"/>
      <c r="Z255" s="9"/>
    </row>
    <row r="256" spans="17:26" ht="20.100000000000001" customHeight="1" x14ac:dyDescent="0.2">
      <c r="Q256" s="1">
        <v>242</v>
      </c>
      <c r="R256" s="1" t="s">
        <v>211</v>
      </c>
      <c r="S256" s="7" t="s">
        <v>3145</v>
      </c>
      <c r="T256" s="8"/>
      <c r="U256" s="8"/>
      <c r="V256" s="8"/>
      <c r="W256" s="8"/>
      <c r="X256" s="8"/>
      <c r="Y256" s="8"/>
      <c r="Z256" s="9"/>
    </row>
    <row r="257" spans="17:26" ht="20.100000000000001" customHeight="1" x14ac:dyDescent="0.2">
      <c r="Q257" s="1">
        <v>243</v>
      </c>
      <c r="R257" s="1" t="s">
        <v>211</v>
      </c>
      <c r="S257" s="7" t="s">
        <v>3146</v>
      </c>
      <c r="T257" s="8"/>
      <c r="U257" s="8"/>
      <c r="V257" s="8"/>
      <c r="W257" s="8"/>
      <c r="X257" s="8"/>
      <c r="Y257" s="8"/>
      <c r="Z257" s="9"/>
    </row>
    <row r="258" spans="17:26" ht="20.100000000000001" customHeight="1" x14ac:dyDescent="0.2">
      <c r="Q258" s="1">
        <v>244</v>
      </c>
      <c r="R258" s="1" t="s">
        <v>2673</v>
      </c>
      <c r="S258" s="7" t="s">
        <v>3147</v>
      </c>
      <c r="T258" s="8"/>
      <c r="U258" s="8"/>
      <c r="V258" s="8"/>
      <c r="W258" s="8"/>
      <c r="X258" s="8"/>
      <c r="Y258" s="8"/>
      <c r="Z258" s="9"/>
    </row>
  </sheetData>
  <mergeCells count="414">
    <mergeCell ref="B1:O1"/>
    <mergeCell ref="B13:O13"/>
    <mergeCell ref="D2:O2"/>
    <mergeCell ref="D3:O3"/>
    <mergeCell ref="D4:O4"/>
    <mergeCell ref="D5:O5"/>
    <mergeCell ref="D6:O6"/>
    <mergeCell ref="D7:O7"/>
    <mergeCell ref="D8:O8"/>
    <mergeCell ref="D9:O9"/>
    <mergeCell ref="D17:O17"/>
    <mergeCell ref="D18:O18"/>
    <mergeCell ref="D19:O19"/>
    <mergeCell ref="D20:O20"/>
    <mergeCell ref="D21:O21"/>
    <mergeCell ref="D22:O22"/>
    <mergeCell ref="D10:O10"/>
    <mergeCell ref="D11:O11"/>
    <mergeCell ref="D12:O12"/>
    <mergeCell ref="D14:O14"/>
    <mergeCell ref="D15:O15"/>
    <mergeCell ref="D16:O16"/>
    <mergeCell ref="D29:O29"/>
    <mergeCell ref="D30:O30"/>
    <mergeCell ref="D31:O31"/>
    <mergeCell ref="D32:O32"/>
    <mergeCell ref="D33:O33"/>
    <mergeCell ref="D34:O34"/>
    <mergeCell ref="D23:O23"/>
    <mergeCell ref="D24:O24"/>
    <mergeCell ref="D25:O25"/>
    <mergeCell ref="D26:O26"/>
    <mergeCell ref="D27:O27"/>
    <mergeCell ref="D28:O28"/>
    <mergeCell ref="D41:O41"/>
    <mergeCell ref="D42:O42"/>
    <mergeCell ref="D43:O43"/>
    <mergeCell ref="D44:O44"/>
    <mergeCell ref="D45:O45"/>
    <mergeCell ref="D46:O46"/>
    <mergeCell ref="D35:O35"/>
    <mergeCell ref="D36:O36"/>
    <mergeCell ref="D37:O37"/>
    <mergeCell ref="D38:O38"/>
    <mergeCell ref="D39:O39"/>
    <mergeCell ref="D40:O40"/>
    <mergeCell ref="D53:O53"/>
    <mergeCell ref="D54:O54"/>
    <mergeCell ref="D55:O55"/>
    <mergeCell ref="D56:O56"/>
    <mergeCell ref="D57:O57"/>
    <mergeCell ref="D58:O58"/>
    <mergeCell ref="D47:O47"/>
    <mergeCell ref="D48:O48"/>
    <mergeCell ref="D49:O49"/>
    <mergeCell ref="D50:O50"/>
    <mergeCell ref="D51:O51"/>
    <mergeCell ref="D52:O52"/>
    <mergeCell ref="D65:O65"/>
    <mergeCell ref="D66:O66"/>
    <mergeCell ref="D67:O67"/>
    <mergeCell ref="D68:O68"/>
    <mergeCell ref="D69:O69"/>
    <mergeCell ref="D70:O70"/>
    <mergeCell ref="D59:O59"/>
    <mergeCell ref="D60:O60"/>
    <mergeCell ref="D61:O61"/>
    <mergeCell ref="D62:O62"/>
    <mergeCell ref="D63:O63"/>
    <mergeCell ref="D64:O64"/>
    <mergeCell ref="D77:O77"/>
    <mergeCell ref="D78:O78"/>
    <mergeCell ref="D79:O79"/>
    <mergeCell ref="D80:O80"/>
    <mergeCell ref="D81:O81"/>
    <mergeCell ref="D82:O82"/>
    <mergeCell ref="D71:O71"/>
    <mergeCell ref="D72:O72"/>
    <mergeCell ref="D73:O73"/>
    <mergeCell ref="D74:O74"/>
    <mergeCell ref="D75:O75"/>
    <mergeCell ref="D76:O76"/>
    <mergeCell ref="D89:O89"/>
    <mergeCell ref="D90:O90"/>
    <mergeCell ref="D91:O91"/>
    <mergeCell ref="D92:O92"/>
    <mergeCell ref="D93:O93"/>
    <mergeCell ref="D94:O94"/>
    <mergeCell ref="D83:O83"/>
    <mergeCell ref="D84:O84"/>
    <mergeCell ref="D85:O85"/>
    <mergeCell ref="D86:O86"/>
    <mergeCell ref="D87:O87"/>
    <mergeCell ref="D88:O88"/>
    <mergeCell ref="D101:O101"/>
    <mergeCell ref="D102:O102"/>
    <mergeCell ref="D103:O103"/>
    <mergeCell ref="D104:O104"/>
    <mergeCell ref="D105:O105"/>
    <mergeCell ref="D106:O106"/>
    <mergeCell ref="D95:O95"/>
    <mergeCell ref="D96:O96"/>
    <mergeCell ref="D97:O97"/>
    <mergeCell ref="D98:O98"/>
    <mergeCell ref="D99:O99"/>
    <mergeCell ref="D100:O100"/>
    <mergeCell ref="D113:O113"/>
    <mergeCell ref="D114:O114"/>
    <mergeCell ref="D115:O115"/>
    <mergeCell ref="D116:O116"/>
    <mergeCell ref="D117:O117"/>
    <mergeCell ref="D118:O118"/>
    <mergeCell ref="D107:O107"/>
    <mergeCell ref="D108:O108"/>
    <mergeCell ref="D109:O109"/>
    <mergeCell ref="D110:O110"/>
    <mergeCell ref="D111:O111"/>
    <mergeCell ref="D112:O112"/>
    <mergeCell ref="D125:O125"/>
    <mergeCell ref="D126:O126"/>
    <mergeCell ref="D127:O127"/>
    <mergeCell ref="D128:O128"/>
    <mergeCell ref="D129:O129"/>
    <mergeCell ref="D130:O130"/>
    <mergeCell ref="D119:O119"/>
    <mergeCell ref="D120:O120"/>
    <mergeCell ref="D121:O121"/>
    <mergeCell ref="D122:O122"/>
    <mergeCell ref="D123:O123"/>
    <mergeCell ref="D124:O124"/>
    <mergeCell ref="D139:O139"/>
    <mergeCell ref="D140:O140"/>
    <mergeCell ref="D141:O141"/>
    <mergeCell ref="D142:O142"/>
    <mergeCell ref="D131:O131"/>
    <mergeCell ref="D132:O132"/>
    <mergeCell ref="D133:O133"/>
    <mergeCell ref="D134:O134"/>
    <mergeCell ref="D135:O135"/>
    <mergeCell ref="D136:O136"/>
    <mergeCell ref="D155:O155"/>
    <mergeCell ref="D156:O156"/>
    <mergeCell ref="R1:Z1"/>
    <mergeCell ref="R14:Z14"/>
    <mergeCell ref="S2:Z2"/>
    <mergeCell ref="S3:Z3"/>
    <mergeCell ref="S4:Z4"/>
    <mergeCell ref="S5:Z5"/>
    <mergeCell ref="S6:Z6"/>
    <mergeCell ref="S7:Z7"/>
    <mergeCell ref="D149:O149"/>
    <mergeCell ref="D150:O150"/>
    <mergeCell ref="D151:O151"/>
    <mergeCell ref="D152:O152"/>
    <mergeCell ref="D153:O153"/>
    <mergeCell ref="D154:O154"/>
    <mergeCell ref="D143:O143"/>
    <mergeCell ref="D144:O144"/>
    <mergeCell ref="D145:O145"/>
    <mergeCell ref="D146:O146"/>
    <mergeCell ref="D147:O147"/>
    <mergeCell ref="D148:O148"/>
    <mergeCell ref="D137:O137"/>
    <mergeCell ref="D138:O138"/>
    <mergeCell ref="S15:Z15"/>
    <mergeCell ref="S16:Z16"/>
    <mergeCell ref="S17:Z17"/>
    <mergeCell ref="S18:Z18"/>
    <mergeCell ref="S19:Z19"/>
    <mergeCell ref="S20:Z20"/>
    <mergeCell ref="S8:Z8"/>
    <mergeCell ref="S9:Z9"/>
    <mergeCell ref="S10:Z10"/>
    <mergeCell ref="S11:Z11"/>
    <mergeCell ref="S12:Z12"/>
    <mergeCell ref="S13:Z13"/>
    <mergeCell ref="S27:Z27"/>
    <mergeCell ref="S28:Z28"/>
    <mergeCell ref="S29:Z29"/>
    <mergeCell ref="S30:Z30"/>
    <mergeCell ref="S31:Z31"/>
    <mergeCell ref="S32:Z32"/>
    <mergeCell ref="S21:Z21"/>
    <mergeCell ref="S22:Z22"/>
    <mergeCell ref="S23:Z23"/>
    <mergeCell ref="S24:Z24"/>
    <mergeCell ref="S25:Z25"/>
    <mergeCell ref="S26:Z26"/>
    <mergeCell ref="S39:Z39"/>
    <mergeCell ref="S40:Z40"/>
    <mergeCell ref="S41:Z41"/>
    <mergeCell ref="S42:Z42"/>
    <mergeCell ref="S43:Z43"/>
    <mergeCell ref="S44:Z44"/>
    <mergeCell ref="S33:Z33"/>
    <mergeCell ref="S34:Z34"/>
    <mergeCell ref="S35:Z35"/>
    <mergeCell ref="S36:Z36"/>
    <mergeCell ref="S37:Z37"/>
    <mergeCell ref="S38:Z38"/>
    <mergeCell ref="S51:Z51"/>
    <mergeCell ref="S52:Z52"/>
    <mergeCell ref="S53:Z53"/>
    <mergeCell ref="S54:Z54"/>
    <mergeCell ref="S55:Z55"/>
    <mergeCell ref="S56:Z56"/>
    <mergeCell ref="S45:Z45"/>
    <mergeCell ref="S46:Z46"/>
    <mergeCell ref="S47:Z47"/>
    <mergeCell ref="S48:Z48"/>
    <mergeCell ref="S49:Z49"/>
    <mergeCell ref="S50:Z50"/>
    <mergeCell ref="S63:Z63"/>
    <mergeCell ref="S64:Z64"/>
    <mergeCell ref="S65:Z65"/>
    <mergeCell ref="S66:Z66"/>
    <mergeCell ref="S67:Z67"/>
    <mergeCell ref="S68:Z68"/>
    <mergeCell ref="S57:Z57"/>
    <mergeCell ref="S58:Z58"/>
    <mergeCell ref="S59:Z59"/>
    <mergeCell ref="S60:Z60"/>
    <mergeCell ref="S61:Z61"/>
    <mergeCell ref="S62:Z62"/>
    <mergeCell ref="S75:Z75"/>
    <mergeCell ref="S76:Z76"/>
    <mergeCell ref="S77:Z77"/>
    <mergeCell ref="S78:Z78"/>
    <mergeCell ref="S79:Z79"/>
    <mergeCell ref="S80:Z80"/>
    <mergeCell ref="S69:Z69"/>
    <mergeCell ref="S70:Z70"/>
    <mergeCell ref="S71:Z71"/>
    <mergeCell ref="S72:Z72"/>
    <mergeCell ref="S73:Z73"/>
    <mergeCell ref="S74:Z74"/>
    <mergeCell ref="S87:Z87"/>
    <mergeCell ref="S88:Z88"/>
    <mergeCell ref="S89:Z89"/>
    <mergeCell ref="S90:Z90"/>
    <mergeCell ref="S91:Z91"/>
    <mergeCell ref="S92:Z92"/>
    <mergeCell ref="S81:Z81"/>
    <mergeCell ref="S82:Z82"/>
    <mergeCell ref="S83:Z83"/>
    <mergeCell ref="S84:Z84"/>
    <mergeCell ref="S85:Z85"/>
    <mergeCell ref="S86:Z86"/>
    <mergeCell ref="S99:Z99"/>
    <mergeCell ref="S100:Z100"/>
    <mergeCell ref="S101:Z101"/>
    <mergeCell ref="S102:Z102"/>
    <mergeCell ref="S103:Z103"/>
    <mergeCell ref="S104:Z104"/>
    <mergeCell ref="S93:Z93"/>
    <mergeCell ref="S94:Z94"/>
    <mergeCell ref="S95:Z95"/>
    <mergeCell ref="S96:Z96"/>
    <mergeCell ref="S97:Z97"/>
    <mergeCell ref="S98:Z98"/>
    <mergeCell ref="S111:Z111"/>
    <mergeCell ref="S112:Z112"/>
    <mergeCell ref="S113:Z113"/>
    <mergeCell ref="S114:Z114"/>
    <mergeCell ref="S115:Z115"/>
    <mergeCell ref="S116:Z116"/>
    <mergeCell ref="S105:Z105"/>
    <mergeCell ref="S106:Z106"/>
    <mergeCell ref="S107:Z107"/>
    <mergeCell ref="S108:Z108"/>
    <mergeCell ref="S109:Z109"/>
    <mergeCell ref="S110:Z110"/>
    <mergeCell ref="S123:Z123"/>
    <mergeCell ref="S124:Z124"/>
    <mergeCell ref="S125:Z125"/>
    <mergeCell ref="S126:Z126"/>
    <mergeCell ref="S127:Z127"/>
    <mergeCell ref="S128:Z128"/>
    <mergeCell ref="S117:Z117"/>
    <mergeCell ref="S118:Z118"/>
    <mergeCell ref="S119:Z119"/>
    <mergeCell ref="S120:Z120"/>
    <mergeCell ref="S121:Z121"/>
    <mergeCell ref="S122:Z122"/>
    <mergeCell ref="S135:Z135"/>
    <mergeCell ref="S136:Z136"/>
    <mergeCell ref="S137:Z137"/>
    <mergeCell ref="S138:Z138"/>
    <mergeCell ref="S139:Z139"/>
    <mergeCell ref="S140:Z140"/>
    <mergeCell ref="S129:Z129"/>
    <mergeCell ref="S130:Z130"/>
    <mergeCell ref="S131:Z131"/>
    <mergeCell ref="S132:Z132"/>
    <mergeCell ref="S133:Z133"/>
    <mergeCell ref="S134:Z134"/>
    <mergeCell ref="S147:Z147"/>
    <mergeCell ref="S148:Z148"/>
    <mergeCell ref="S149:Z149"/>
    <mergeCell ref="S150:Z150"/>
    <mergeCell ref="S151:Z151"/>
    <mergeCell ref="S152:Z152"/>
    <mergeCell ref="S141:Z141"/>
    <mergeCell ref="S142:Z142"/>
    <mergeCell ref="S143:Z143"/>
    <mergeCell ref="S144:Z144"/>
    <mergeCell ref="S145:Z145"/>
    <mergeCell ref="S146:Z146"/>
    <mergeCell ref="S159:Z159"/>
    <mergeCell ref="S160:Z160"/>
    <mergeCell ref="S161:Z161"/>
    <mergeCell ref="S162:Z162"/>
    <mergeCell ref="S163:Z163"/>
    <mergeCell ref="S164:Z164"/>
    <mergeCell ref="S153:Z153"/>
    <mergeCell ref="S154:Z154"/>
    <mergeCell ref="S155:Z155"/>
    <mergeCell ref="S156:Z156"/>
    <mergeCell ref="S157:Z157"/>
    <mergeCell ref="S158:Z158"/>
    <mergeCell ref="S171:Z171"/>
    <mergeCell ref="S172:Z172"/>
    <mergeCell ref="S173:Z173"/>
    <mergeCell ref="S174:Z174"/>
    <mergeCell ref="S175:Z175"/>
    <mergeCell ref="S176:Z176"/>
    <mergeCell ref="S165:Z165"/>
    <mergeCell ref="S166:Z166"/>
    <mergeCell ref="S167:Z167"/>
    <mergeCell ref="S168:Z168"/>
    <mergeCell ref="S169:Z169"/>
    <mergeCell ref="S170:Z170"/>
    <mergeCell ref="S183:Z183"/>
    <mergeCell ref="S184:Z184"/>
    <mergeCell ref="S185:Z185"/>
    <mergeCell ref="S186:Z186"/>
    <mergeCell ref="S187:Z187"/>
    <mergeCell ref="S188:Z188"/>
    <mergeCell ref="S177:Z177"/>
    <mergeCell ref="S178:Z178"/>
    <mergeCell ref="S179:Z179"/>
    <mergeCell ref="S180:Z180"/>
    <mergeCell ref="S181:Z181"/>
    <mergeCell ref="S182:Z182"/>
    <mergeCell ref="S195:Z195"/>
    <mergeCell ref="S196:Z196"/>
    <mergeCell ref="S197:Z197"/>
    <mergeCell ref="S198:Z198"/>
    <mergeCell ref="S199:Z199"/>
    <mergeCell ref="S200:Z200"/>
    <mergeCell ref="S189:Z189"/>
    <mergeCell ref="S190:Z190"/>
    <mergeCell ref="S191:Z191"/>
    <mergeCell ref="S192:Z192"/>
    <mergeCell ref="S193:Z193"/>
    <mergeCell ref="S194:Z194"/>
    <mergeCell ref="S207:Z207"/>
    <mergeCell ref="S208:Z208"/>
    <mergeCell ref="S209:Z209"/>
    <mergeCell ref="S210:Z210"/>
    <mergeCell ref="S211:Z211"/>
    <mergeCell ref="S212:Z212"/>
    <mergeCell ref="S201:Z201"/>
    <mergeCell ref="S202:Z202"/>
    <mergeCell ref="S203:Z203"/>
    <mergeCell ref="S204:Z204"/>
    <mergeCell ref="S205:Z205"/>
    <mergeCell ref="S206:Z206"/>
    <mergeCell ref="S219:Z219"/>
    <mergeCell ref="S220:Z220"/>
    <mergeCell ref="S221:Z221"/>
    <mergeCell ref="S222:Z222"/>
    <mergeCell ref="S223:Z223"/>
    <mergeCell ref="S224:Z224"/>
    <mergeCell ref="S213:Z213"/>
    <mergeCell ref="S214:Z214"/>
    <mergeCell ref="S215:Z215"/>
    <mergeCell ref="S216:Z216"/>
    <mergeCell ref="S217:Z217"/>
    <mergeCell ref="S218:Z218"/>
    <mergeCell ref="S231:Z231"/>
    <mergeCell ref="S232:Z232"/>
    <mergeCell ref="S233:Z233"/>
    <mergeCell ref="S234:Z234"/>
    <mergeCell ref="S235:Z235"/>
    <mergeCell ref="S236:Z236"/>
    <mergeCell ref="S225:Z225"/>
    <mergeCell ref="S226:Z226"/>
    <mergeCell ref="S227:Z227"/>
    <mergeCell ref="S228:Z228"/>
    <mergeCell ref="S229:Z229"/>
    <mergeCell ref="S230:Z230"/>
    <mergeCell ref="S243:Z243"/>
    <mergeCell ref="S244:Z244"/>
    <mergeCell ref="S245:Z245"/>
    <mergeCell ref="S246:Z246"/>
    <mergeCell ref="S247:Z247"/>
    <mergeCell ref="S248:Z248"/>
    <mergeCell ref="S237:Z237"/>
    <mergeCell ref="S238:Z238"/>
    <mergeCell ref="S239:Z239"/>
    <mergeCell ref="S240:Z240"/>
    <mergeCell ref="S241:Z241"/>
    <mergeCell ref="S242:Z242"/>
    <mergeCell ref="S255:Z255"/>
    <mergeCell ref="S256:Z256"/>
    <mergeCell ref="S257:Z257"/>
    <mergeCell ref="S258:Z258"/>
    <mergeCell ref="S249:Z249"/>
    <mergeCell ref="S250:Z250"/>
    <mergeCell ref="S251:Z251"/>
    <mergeCell ref="S252:Z252"/>
    <mergeCell ref="S253:Z253"/>
    <mergeCell ref="S254:Z25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F3CE-FCAE-4F73-98BE-78C384AC526A}">
  <dimension ref="A1:X210"/>
  <sheetViews>
    <sheetView workbookViewId="0">
      <selection activeCell="M6" sqref="M6"/>
    </sheetView>
  </sheetViews>
  <sheetFormatPr defaultRowHeight="14.25" x14ac:dyDescent="0.2"/>
  <cols>
    <col min="2" max="2" width="20.625" customWidth="1"/>
    <col min="3" max="3" width="14.625" customWidth="1"/>
    <col min="14" max="14" width="20.625" customWidth="1"/>
  </cols>
  <sheetData>
    <row r="1" spans="1:24" ht="20.100000000000001" customHeight="1" x14ac:dyDescent="0.25">
      <c r="A1" s="2" t="s">
        <v>236</v>
      </c>
      <c r="B1" s="6" t="s">
        <v>1852</v>
      </c>
      <c r="C1" s="6"/>
      <c r="D1" s="6"/>
      <c r="E1" s="6"/>
      <c r="F1" s="6"/>
      <c r="G1" s="6"/>
      <c r="H1" s="6"/>
      <c r="I1" s="6"/>
      <c r="J1" s="6"/>
      <c r="K1" s="6"/>
      <c r="M1" s="2" t="s">
        <v>236</v>
      </c>
      <c r="N1" s="10" t="s">
        <v>3360</v>
      </c>
      <c r="O1" s="11"/>
      <c r="P1" s="11"/>
      <c r="Q1" s="11"/>
      <c r="R1" s="11"/>
      <c r="S1" s="11"/>
      <c r="T1" s="11"/>
      <c r="U1" s="11"/>
      <c r="V1" s="11"/>
      <c r="W1" s="11"/>
      <c r="X1" s="12"/>
    </row>
    <row r="2" spans="1:24" ht="20.100000000000001" customHeight="1" x14ac:dyDescent="0.2">
      <c r="A2" s="1">
        <v>1</v>
      </c>
      <c r="B2" s="1" t="s">
        <v>9</v>
      </c>
      <c r="C2" s="1" t="s">
        <v>1553</v>
      </c>
      <c r="D2" s="7" t="s">
        <v>1554</v>
      </c>
      <c r="E2" s="8"/>
      <c r="F2" s="8"/>
      <c r="G2" s="8"/>
      <c r="H2" s="8"/>
      <c r="I2" s="8"/>
      <c r="J2" s="8"/>
      <c r="K2" s="9"/>
      <c r="M2" s="1">
        <v>1</v>
      </c>
      <c r="N2" s="1" t="s">
        <v>0</v>
      </c>
      <c r="O2" s="7" t="s">
        <v>3150</v>
      </c>
      <c r="P2" s="8"/>
      <c r="Q2" s="8"/>
      <c r="R2" s="8"/>
      <c r="S2" s="8"/>
      <c r="T2" s="8"/>
      <c r="U2" s="8"/>
      <c r="V2" s="8"/>
      <c r="W2" s="8"/>
      <c r="X2" s="9"/>
    </row>
    <row r="3" spans="1:24" ht="20.100000000000001" customHeight="1" x14ac:dyDescent="0.2">
      <c r="A3" s="1">
        <v>2</v>
      </c>
      <c r="B3" s="1" t="s">
        <v>240</v>
      </c>
      <c r="C3" s="1" t="s">
        <v>1555</v>
      </c>
      <c r="D3" s="7" t="s">
        <v>1556</v>
      </c>
      <c r="E3" s="8"/>
      <c r="F3" s="8"/>
      <c r="G3" s="8"/>
      <c r="H3" s="8"/>
      <c r="I3" s="8"/>
      <c r="J3" s="8"/>
      <c r="K3" s="9"/>
      <c r="M3" s="1">
        <v>2</v>
      </c>
      <c r="N3" s="1" t="s">
        <v>44</v>
      </c>
      <c r="O3" s="7" t="s">
        <v>3151</v>
      </c>
      <c r="P3" s="8"/>
      <c r="Q3" s="8"/>
      <c r="R3" s="8"/>
      <c r="S3" s="8"/>
      <c r="T3" s="8"/>
      <c r="U3" s="8"/>
      <c r="V3" s="8"/>
      <c r="W3" s="8"/>
      <c r="X3" s="9"/>
    </row>
    <row r="4" spans="1:24" ht="20.100000000000001" customHeight="1" x14ac:dyDescent="0.2">
      <c r="A4" s="1">
        <v>3</v>
      </c>
      <c r="B4" s="1" t="s">
        <v>243</v>
      </c>
      <c r="C4" s="1" t="s">
        <v>1557</v>
      </c>
      <c r="D4" s="7" t="s">
        <v>1558</v>
      </c>
      <c r="E4" s="8"/>
      <c r="F4" s="8"/>
      <c r="G4" s="8"/>
      <c r="H4" s="8"/>
      <c r="I4" s="8"/>
      <c r="J4" s="8"/>
      <c r="K4" s="9"/>
      <c r="M4" s="1">
        <v>3</v>
      </c>
      <c r="N4" s="1" t="s">
        <v>52</v>
      </c>
      <c r="O4" s="7" t="s">
        <v>3152</v>
      </c>
      <c r="P4" s="8"/>
      <c r="Q4" s="8"/>
      <c r="R4" s="8"/>
      <c r="S4" s="8"/>
      <c r="T4" s="8"/>
      <c r="U4" s="8"/>
      <c r="V4" s="8"/>
      <c r="W4" s="8"/>
      <c r="X4" s="9"/>
    </row>
    <row r="5" spans="1:24" ht="20.100000000000001" customHeight="1" x14ac:dyDescent="0.2">
      <c r="A5" s="1">
        <v>4</v>
      </c>
      <c r="B5" s="1" t="s">
        <v>44</v>
      </c>
      <c r="C5" s="1" t="s">
        <v>1559</v>
      </c>
      <c r="D5" s="7" t="s">
        <v>1560</v>
      </c>
      <c r="E5" s="8"/>
      <c r="F5" s="8"/>
      <c r="G5" s="8"/>
      <c r="H5" s="8"/>
      <c r="I5" s="8"/>
      <c r="J5" s="8"/>
      <c r="K5" s="9"/>
      <c r="M5" s="1">
        <v>4</v>
      </c>
      <c r="N5" s="1" t="s">
        <v>61</v>
      </c>
      <c r="O5" s="7" t="s">
        <v>3153</v>
      </c>
      <c r="P5" s="8"/>
      <c r="Q5" s="8"/>
      <c r="R5" s="8"/>
      <c r="S5" s="8"/>
      <c r="T5" s="8"/>
      <c r="U5" s="8"/>
      <c r="V5" s="8"/>
      <c r="W5" s="8"/>
      <c r="X5" s="9"/>
    </row>
    <row r="6" spans="1:24" ht="20.100000000000001" customHeight="1" x14ac:dyDescent="0.2">
      <c r="A6" s="1">
        <v>5</v>
      </c>
      <c r="B6" s="1" t="s">
        <v>52</v>
      </c>
      <c r="C6" s="1" t="s">
        <v>1561</v>
      </c>
      <c r="D6" s="7" t="s">
        <v>1562</v>
      </c>
      <c r="E6" s="8"/>
      <c r="F6" s="8"/>
      <c r="G6" s="8"/>
      <c r="H6" s="8"/>
      <c r="I6" s="8"/>
      <c r="J6" s="8"/>
      <c r="K6" s="9"/>
      <c r="M6" s="1">
        <v>5</v>
      </c>
      <c r="N6" s="1" t="s">
        <v>76</v>
      </c>
      <c r="O6" s="7" t="s">
        <v>3154</v>
      </c>
      <c r="P6" s="8"/>
      <c r="Q6" s="8"/>
      <c r="R6" s="8"/>
      <c r="S6" s="8"/>
      <c r="T6" s="8"/>
      <c r="U6" s="8"/>
      <c r="V6" s="8"/>
      <c r="W6" s="8"/>
      <c r="X6" s="9"/>
    </row>
    <row r="7" spans="1:24" ht="20.100000000000001" customHeight="1" x14ac:dyDescent="0.2">
      <c r="A7" s="1">
        <v>6</v>
      </c>
      <c r="B7" s="1" t="s">
        <v>61</v>
      </c>
      <c r="C7" s="1" t="s">
        <v>1563</v>
      </c>
      <c r="D7" s="7" t="s">
        <v>1564</v>
      </c>
      <c r="E7" s="8"/>
      <c r="F7" s="8"/>
      <c r="G7" s="8"/>
      <c r="H7" s="8"/>
      <c r="I7" s="8"/>
      <c r="J7" s="8"/>
      <c r="K7" s="9"/>
      <c r="M7" s="1">
        <v>6</v>
      </c>
      <c r="N7" s="1" t="s">
        <v>107</v>
      </c>
      <c r="O7" s="7" t="s">
        <v>3155</v>
      </c>
      <c r="P7" s="8"/>
      <c r="Q7" s="8"/>
      <c r="R7" s="8"/>
      <c r="S7" s="8"/>
      <c r="T7" s="8"/>
      <c r="U7" s="8"/>
      <c r="V7" s="8"/>
      <c r="W7" s="8"/>
      <c r="X7" s="9"/>
    </row>
    <row r="8" spans="1:24" ht="20.100000000000001" customHeight="1" x14ac:dyDescent="0.2">
      <c r="A8" s="1">
        <v>7</v>
      </c>
      <c r="B8" s="1" t="s">
        <v>1565</v>
      </c>
      <c r="C8" s="1" t="s">
        <v>1566</v>
      </c>
      <c r="D8" s="7" t="s">
        <v>1567</v>
      </c>
      <c r="E8" s="8"/>
      <c r="F8" s="8"/>
      <c r="G8" s="8"/>
      <c r="H8" s="8"/>
      <c r="I8" s="8"/>
      <c r="J8" s="8"/>
      <c r="K8" s="9"/>
      <c r="M8" s="1">
        <v>7</v>
      </c>
      <c r="N8" s="1" t="s">
        <v>121</v>
      </c>
      <c r="O8" s="7" t="s">
        <v>3156</v>
      </c>
      <c r="P8" s="8"/>
      <c r="Q8" s="8"/>
      <c r="R8" s="8"/>
      <c r="S8" s="8"/>
      <c r="T8" s="8"/>
      <c r="U8" s="8"/>
      <c r="V8" s="8"/>
      <c r="W8" s="8"/>
      <c r="X8" s="9"/>
    </row>
    <row r="9" spans="1:24" ht="20.100000000000001" customHeight="1" x14ac:dyDescent="0.2">
      <c r="A9" s="1">
        <v>8</v>
      </c>
      <c r="B9" s="1" t="s">
        <v>1568</v>
      </c>
      <c r="C9" s="1" t="s">
        <v>1569</v>
      </c>
      <c r="D9" s="7" t="s">
        <v>1570</v>
      </c>
      <c r="E9" s="8"/>
      <c r="F9" s="8"/>
      <c r="G9" s="8"/>
      <c r="H9" s="8"/>
      <c r="I9" s="8"/>
      <c r="J9" s="8"/>
      <c r="K9" s="9"/>
      <c r="M9" s="1">
        <v>8</v>
      </c>
      <c r="N9" s="1" t="s">
        <v>137</v>
      </c>
      <c r="O9" s="7" t="s">
        <v>3157</v>
      </c>
      <c r="P9" s="8"/>
      <c r="Q9" s="8"/>
      <c r="R9" s="8"/>
      <c r="S9" s="8"/>
      <c r="T9" s="8"/>
      <c r="U9" s="8"/>
      <c r="V9" s="8"/>
      <c r="W9" s="8"/>
      <c r="X9" s="9"/>
    </row>
    <row r="10" spans="1:24" ht="20.100000000000001" customHeight="1" x14ac:dyDescent="0.2">
      <c r="A10" s="1">
        <v>9</v>
      </c>
      <c r="B10" s="1" t="s">
        <v>121</v>
      </c>
      <c r="C10" s="1" t="s">
        <v>1571</v>
      </c>
      <c r="D10" s="7" t="s">
        <v>1572</v>
      </c>
      <c r="E10" s="8"/>
      <c r="F10" s="8"/>
      <c r="G10" s="8"/>
      <c r="H10" s="8"/>
      <c r="I10" s="8"/>
      <c r="J10" s="8"/>
      <c r="K10" s="9"/>
      <c r="M10" s="1">
        <v>9</v>
      </c>
      <c r="N10" s="1" t="s">
        <v>170</v>
      </c>
      <c r="O10" s="7" t="s">
        <v>3158</v>
      </c>
      <c r="P10" s="8"/>
      <c r="Q10" s="8"/>
      <c r="R10" s="8"/>
      <c r="S10" s="8"/>
      <c r="T10" s="8"/>
      <c r="U10" s="8"/>
      <c r="V10" s="8"/>
      <c r="W10" s="8"/>
      <c r="X10" s="9"/>
    </row>
    <row r="11" spans="1:24" ht="20.100000000000001" customHeight="1" x14ac:dyDescent="0.2">
      <c r="A11" s="1">
        <v>10</v>
      </c>
      <c r="B11" s="1" t="s">
        <v>128</v>
      </c>
      <c r="C11" s="1" t="s">
        <v>1573</v>
      </c>
      <c r="D11" s="7" t="s">
        <v>1574</v>
      </c>
      <c r="E11" s="8"/>
      <c r="F11" s="8"/>
      <c r="G11" s="8"/>
      <c r="H11" s="8"/>
      <c r="I11" s="8"/>
      <c r="J11" s="8"/>
      <c r="K11" s="9"/>
      <c r="M11" s="1">
        <v>10</v>
      </c>
      <c r="N11" s="1" t="s">
        <v>939</v>
      </c>
      <c r="O11" s="7" t="s">
        <v>3159</v>
      </c>
      <c r="P11" s="8"/>
      <c r="Q11" s="8"/>
      <c r="R11" s="8"/>
      <c r="S11" s="8"/>
      <c r="T11" s="8"/>
      <c r="U11" s="8"/>
      <c r="V11" s="8"/>
      <c r="W11" s="8"/>
      <c r="X11" s="9"/>
    </row>
    <row r="12" spans="1:24" ht="20.100000000000001" customHeight="1" x14ac:dyDescent="0.2">
      <c r="A12" s="1">
        <v>11</v>
      </c>
      <c r="B12" s="1" t="s">
        <v>137</v>
      </c>
      <c r="C12" s="1" t="s">
        <v>1575</v>
      </c>
      <c r="D12" s="7" t="s">
        <v>1576</v>
      </c>
      <c r="E12" s="8"/>
      <c r="F12" s="8"/>
      <c r="G12" s="8"/>
      <c r="H12" s="8"/>
      <c r="I12" s="8"/>
      <c r="J12" s="8"/>
      <c r="K12" s="9"/>
      <c r="M12" s="1">
        <v>11</v>
      </c>
      <c r="N12" s="1" t="s">
        <v>200</v>
      </c>
      <c r="O12" s="7" t="s">
        <v>3160</v>
      </c>
      <c r="P12" s="8"/>
      <c r="Q12" s="8"/>
      <c r="R12" s="8"/>
      <c r="S12" s="8"/>
      <c r="T12" s="8"/>
      <c r="U12" s="8"/>
      <c r="V12" s="8"/>
      <c r="W12" s="8"/>
      <c r="X12" s="9"/>
    </row>
    <row r="13" spans="1:24" ht="20.100000000000001" customHeight="1" x14ac:dyDescent="0.25">
      <c r="A13" s="1">
        <v>12</v>
      </c>
      <c r="B13" s="1" t="s">
        <v>170</v>
      </c>
      <c r="C13" s="1" t="s">
        <v>1577</v>
      </c>
      <c r="D13" s="7" t="s">
        <v>1578</v>
      </c>
      <c r="E13" s="8"/>
      <c r="F13" s="8"/>
      <c r="G13" s="8"/>
      <c r="H13" s="8"/>
      <c r="I13" s="8"/>
      <c r="J13" s="8"/>
      <c r="K13" s="9"/>
      <c r="M13" s="2" t="s">
        <v>236</v>
      </c>
      <c r="N13" s="6" t="s">
        <v>3361</v>
      </c>
      <c r="O13" s="6"/>
      <c r="P13" s="6"/>
      <c r="Q13" s="6"/>
      <c r="R13" s="6"/>
      <c r="S13" s="6"/>
      <c r="T13" s="6"/>
      <c r="U13" s="6"/>
      <c r="V13" s="6"/>
      <c r="W13" s="6"/>
      <c r="X13" s="6"/>
    </row>
    <row r="14" spans="1:24" ht="20.100000000000001" customHeight="1" x14ac:dyDescent="0.2">
      <c r="A14" s="1">
        <v>13</v>
      </c>
      <c r="B14" s="1" t="s">
        <v>200</v>
      </c>
      <c r="C14" s="1" t="s">
        <v>1579</v>
      </c>
      <c r="D14" s="7" t="s">
        <v>1580</v>
      </c>
      <c r="E14" s="8"/>
      <c r="F14" s="8"/>
      <c r="G14" s="8"/>
      <c r="H14" s="8"/>
      <c r="I14" s="8"/>
      <c r="J14" s="8"/>
      <c r="K14" s="9"/>
      <c r="M14" s="1">
        <v>1</v>
      </c>
      <c r="N14" s="1" t="s">
        <v>0</v>
      </c>
      <c r="O14" s="7" t="s">
        <v>3161</v>
      </c>
      <c r="P14" s="8"/>
      <c r="Q14" s="8"/>
      <c r="R14" s="8"/>
      <c r="S14" s="8"/>
      <c r="T14" s="8"/>
      <c r="U14" s="8"/>
      <c r="V14" s="8"/>
      <c r="W14" s="8"/>
      <c r="X14" s="9"/>
    </row>
    <row r="15" spans="1:24" ht="20.100000000000001" customHeight="1" x14ac:dyDescent="0.25">
      <c r="A15" s="2" t="s">
        <v>236</v>
      </c>
      <c r="B15" s="6" t="s">
        <v>1853</v>
      </c>
      <c r="C15" s="6"/>
      <c r="D15" s="6"/>
      <c r="E15" s="6"/>
      <c r="F15" s="6"/>
      <c r="G15" s="6"/>
      <c r="H15" s="6"/>
      <c r="I15" s="6"/>
      <c r="J15" s="6"/>
      <c r="K15" s="6"/>
      <c r="M15" s="1">
        <v>2</v>
      </c>
      <c r="N15" s="1" t="s">
        <v>0</v>
      </c>
      <c r="O15" s="7" t="s">
        <v>3162</v>
      </c>
      <c r="P15" s="8"/>
      <c r="Q15" s="8"/>
      <c r="R15" s="8"/>
      <c r="S15" s="8"/>
      <c r="T15" s="8"/>
      <c r="U15" s="8"/>
      <c r="V15" s="8"/>
      <c r="W15" s="8"/>
      <c r="X15" s="9"/>
    </row>
    <row r="16" spans="1:24" ht="20.100000000000001" customHeight="1" x14ac:dyDescent="0.2">
      <c r="A16" s="1">
        <v>1</v>
      </c>
      <c r="B16" s="1" t="s">
        <v>0</v>
      </c>
      <c r="C16" s="1" t="s">
        <v>1581</v>
      </c>
      <c r="D16" s="7" t="s">
        <v>1582</v>
      </c>
      <c r="E16" s="8"/>
      <c r="F16" s="8"/>
      <c r="G16" s="8"/>
      <c r="H16" s="8"/>
      <c r="I16" s="8"/>
      <c r="J16" s="8"/>
      <c r="K16" s="9"/>
      <c r="M16" s="1">
        <v>3</v>
      </c>
      <c r="N16" s="1" t="s">
        <v>0</v>
      </c>
      <c r="O16" s="7" t="s">
        <v>3163</v>
      </c>
      <c r="P16" s="8"/>
      <c r="Q16" s="8"/>
      <c r="R16" s="8"/>
      <c r="S16" s="8"/>
      <c r="T16" s="8"/>
      <c r="U16" s="8"/>
      <c r="V16" s="8"/>
      <c r="W16" s="8"/>
      <c r="X16" s="9"/>
    </row>
    <row r="17" spans="1:24" ht="20.100000000000001" customHeight="1" x14ac:dyDescent="0.2">
      <c r="A17" s="1">
        <v>2</v>
      </c>
      <c r="B17" s="1" t="s">
        <v>0</v>
      </c>
      <c r="C17" s="1" t="s">
        <v>1583</v>
      </c>
      <c r="D17" s="7" t="s">
        <v>1584</v>
      </c>
      <c r="E17" s="8"/>
      <c r="F17" s="8"/>
      <c r="G17" s="8"/>
      <c r="H17" s="8"/>
      <c r="I17" s="8"/>
      <c r="J17" s="8"/>
      <c r="K17" s="9"/>
      <c r="M17" s="1">
        <v>4</v>
      </c>
      <c r="N17" s="1" t="s">
        <v>0</v>
      </c>
      <c r="O17" s="7" t="s">
        <v>3164</v>
      </c>
      <c r="P17" s="8"/>
      <c r="Q17" s="8"/>
      <c r="R17" s="8"/>
      <c r="S17" s="8"/>
      <c r="T17" s="8"/>
      <c r="U17" s="8"/>
      <c r="V17" s="8"/>
      <c r="W17" s="8"/>
      <c r="X17" s="9"/>
    </row>
    <row r="18" spans="1:24" ht="20.100000000000001" customHeight="1" x14ac:dyDescent="0.2">
      <c r="A18" s="1">
        <v>3</v>
      </c>
      <c r="B18" s="1" t="s">
        <v>0</v>
      </c>
      <c r="C18" s="1" t="s">
        <v>1585</v>
      </c>
      <c r="D18" s="7" t="s">
        <v>1586</v>
      </c>
      <c r="E18" s="8"/>
      <c r="F18" s="8"/>
      <c r="G18" s="8"/>
      <c r="H18" s="8"/>
      <c r="I18" s="8"/>
      <c r="J18" s="8"/>
      <c r="K18" s="9"/>
      <c r="M18" s="1">
        <v>5</v>
      </c>
      <c r="N18" s="1" t="s">
        <v>0</v>
      </c>
      <c r="O18" s="7" t="s">
        <v>3165</v>
      </c>
      <c r="P18" s="8"/>
      <c r="Q18" s="8"/>
      <c r="R18" s="8"/>
      <c r="S18" s="8"/>
      <c r="T18" s="8"/>
      <c r="U18" s="8"/>
      <c r="V18" s="8"/>
      <c r="W18" s="8"/>
      <c r="X18" s="9"/>
    </row>
    <row r="19" spans="1:24" ht="20.100000000000001" customHeight="1" x14ac:dyDescent="0.2">
      <c r="A19" s="1">
        <v>4</v>
      </c>
      <c r="B19" s="1" t="s">
        <v>0</v>
      </c>
      <c r="C19" s="1" t="s">
        <v>1587</v>
      </c>
      <c r="D19" s="7" t="s">
        <v>1588</v>
      </c>
      <c r="E19" s="8"/>
      <c r="F19" s="8"/>
      <c r="G19" s="8"/>
      <c r="H19" s="8"/>
      <c r="I19" s="8"/>
      <c r="J19" s="8"/>
      <c r="K19" s="9"/>
      <c r="M19" s="1">
        <v>6</v>
      </c>
      <c r="N19" s="1" t="s">
        <v>0</v>
      </c>
      <c r="O19" s="7" t="s">
        <v>3166</v>
      </c>
      <c r="P19" s="8"/>
      <c r="Q19" s="8"/>
      <c r="R19" s="8"/>
      <c r="S19" s="8"/>
      <c r="T19" s="8"/>
      <c r="U19" s="8"/>
      <c r="V19" s="8"/>
      <c r="W19" s="8"/>
      <c r="X19" s="9"/>
    </row>
    <row r="20" spans="1:24" ht="20.100000000000001" customHeight="1" x14ac:dyDescent="0.2">
      <c r="A20" s="1">
        <v>5</v>
      </c>
      <c r="B20" s="1" t="s">
        <v>0</v>
      </c>
      <c r="C20" s="1" t="s">
        <v>1589</v>
      </c>
      <c r="D20" s="7" t="s">
        <v>1590</v>
      </c>
      <c r="E20" s="8"/>
      <c r="F20" s="8"/>
      <c r="G20" s="8"/>
      <c r="H20" s="8"/>
      <c r="I20" s="8"/>
      <c r="J20" s="8"/>
      <c r="K20" s="9"/>
      <c r="M20" s="1">
        <v>7</v>
      </c>
      <c r="N20" s="1" t="s">
        <v>9</v>
      </c>
      <c r="O20" s="7" t="s">
        <v>3167</v>
      </c>
      <c r="P20" s="8"/>
      <c r="Q20" s="8"/>
      <c r="R20" s="8"/>
      <c r="S20" s="8"/>
      <c r="T20" s="8"/>
      <c r="U20" s="8"/>
      <c r="V20" s="8"/>
      <c r="W20" s="8"/>
      <c r="X20" s="9"/>
    </row>
    <row r="21" spans="1:24" ht="20.100000000000001" customHeight="1" x14ac:dyDescent="0.2">
      <c r="A21" s="1">
        <v>6</v>
      </c>
      <c r="B21" s="1" t="s">
        <v>9</v>
      </c>
      <c r="C21" s="1" t="s">
        <v>1591</v>
      </c>
      <c r="D21" s="7" t="s">
        <v>1592</v>
      </c>
      <c r="E21" s="8"/>
      <c r="F21" s="8"/>
      <c r="G21" s="8"/>
      <c r="H21" s="8"/>
      <c r="I21" s="8"/>
      <c r="J21" s="8"/>
      <c r="K21" s="9"/>
      <c r="M21" s="1">
        <v>8</v>
      </c>
      <c r="N21" s="1" t="s">
        <v>9</v>
      </c>
      <c r="O21" s="7" t="s">
        <v>3168</v>
      </c>
      <c r="P21" s="8"/>
      <c r="Q21" s="8"/>
      <c r="R21" s="8"/>
      <c r="S21" s="8"/>
      <c r="T21" s="8"/>
      <c r="U21" s="8"/>
      <c r="V21" s="8"/>
      <c r="W21" s="8"/>
      <c r="X21" s="9"/>
    </row>
    <row r="22" spans="1:24" ht="20.100000000000001" customHeight="1" x14ac:dyDescent="0.2">
      <c r="A22" s="1">
        <v>7</v>
      </c>
      <c r="B22" s="1" t="s">
        <v>9</v>
      </c>
      <c r="C22" s="1" t="s">
        <v>1593</v>
      </c>
      <c r="D22" s="7" t="s">
        <v>1594</v>
      </c>
      <c r="E22" s="8"/>
      <c r="F22" s="8"/>
      <c r="G22" s="8"/>
      <c r="H22" s="8"/>
      <c r="I22" s="8"/>
      <c r="J22" s="8"/>
      <c r="K22" s="9"/>
      <c r="M22" s="1">
        <v>9</v>
      </c>
      <c r="N22" s="1" t="s">
        <v>9</v>
      </c>
      <c r="O22" s="7" t="s">
        <v>3169</v>
      </c>
      <c r="P22" s="8"/>
      <c r="Q22" s="8"/>
      <c r="R22" s="8"/>
      <c r="S22" s="8"/>
      <c r="T22" s="8"/>
      <c r="U22" s="8"/>
      <c r="V22" s="8"/>
      <c r="W22" s="8"/>
      <c r="X22" s="9"/>
    </row>
    <row r="23" spans="1:24" ht="20.100000000000001" customHeight="1" x14ac:dyDescent="0.2">
      <c r="A23" s="1">
        <v>8</v>
      </c>
      <c r="B23" s="1" t="s">
        <v>9</v>
      </c>
      <c r="C23" s="1" t="s">
        <v>1595</v>
      </c>
      <c r="D23" s="7" t="s">
        <v>1596</v>
      </c>
      <c r="E23" s="8"/>
      <c r="F23" s="8"/>
      <c r="G23" s="8"/>
      <c r="H23" s="8"/>
      <c r="I23" s="8"/>
      <c r="J23" s="8"/>
      <c r="K23" s="9"/>
      <c r="M23" s="1">
        <v>10</v>
      </c>
      <c r="N23" s="1" t="s">
        <v>9</v>
      </c>
      <c r="O23" s="7" t="s">
        <v>3170</v>
      </c>
      <c r="P23" s="8"/>
      <c r="Q23" s="8"/>
      <c r="R23" s="8"/>
      <c r="S23" s="8"/>
      <c r="T23" s="8"/>
      <c r="U23" s="8"/>
      <c r="V23" s="8"/>
      <c r="W23" s="8"/>
      <c r="X23" s="9"/>
    </row>
    <row r="24" spans="1:24" ht="20.100000000000001" customHeight="1" x14ac:dyDescent="0.2">
      <c r="A24" s="1">
        <v>9</v>
      </c>
      <c r="B24" s="1" t="s">
        <v>9</v>
      </c>
      <c r="C24" s="1" t="s">
        <v>1597</v>
      </c>
      <c r="D24" s="7" t="s">
        <v>1598</v>
      </c>
      <c r="E24" s="8"/>
      <c r="F24" s="8"/>
      <c r="G24" s="8"/>
      <c r="H24" s="8"/>
      <c r="I24" s="8"/>
      <c r="J24" s="8"/>
      <c r="K24" s="9"/>
      <c r="M24" s="1">
        <v>11</v>
      </c>
      <c r="N24" s="1" t="s">
        <v>9</v>
      </c>
      <c r="O24" s="7" t="s">
        <v>3171</v>
      </c>
      <c r="P24" s="8"/>
      <c r="Q24" s="8"/>
      <c r="R24" s="8"/>
      <c r="S24" s="8"/>
      <c r="T24" s="8"/>
      <c r="U24" s="8"/>
      <c r="V24" s="8"/>
      <c r="W24" s="8"/>
      <c r="X24" s="9"/>
    </row>
    <row r="25" spans="1:24" ht="20.100000000000001" customHeight="1" x14ac:dyDescent="0.2">
      <c r="A25" s="1">
        <v>10</v>
      </c>
      <c r="B25" s="1" t="s">
        <v>16</v>
      </c>
      <c r="C25" s="1" t="s">
        <v>1599</v>
      </c>
      <c r="D25" s="7" t="s">
        <v>1600</v>
      </c>
      <c r="E25" s="8"/>
      <c r="F25" s="8"/>
      <c r="G25" s="8"/>
      <c r="H25" s="8"/>
      <c r="I25" s="8"/>
      <c r="J25" s="8"/>
      <c r="K25" s="9"/>
      <c r="M25" s="1">
        <v>12</v>
      </c>
      <c r="N25" s="1" t="s">
        <v>9</v>
      </c>
      <c r="O25" s="7" t="s">
        <v>3172</v>
      </c>
      <c r="P25" s="8"/>
      <c r="Q25" s="8"/>
      <c r="R25" s="8"/>
      <c r="S25" s="8"/>
      <c r="T25" s="8"/>
      <c r="U25" s="8"/>
      <c r="V25" s="8"/>
      <c r="W25" s="8"/>
      <c r="X25" s="9"/>
    </row>
    <row r="26" spans="1:24" ht="20.100000000000001" customHeight="1" x14ac:dyDescent="0.2">
      <c r="A26" s="1">
        <v>11</v>
      </c>
      <c r="B26" s="1" t="s">
        <v>16</v>
      </c>
      <c r="C26" s="1" t="s">
        <v>1601</v>
      </c>
      <c r="D26" s="7" t="s">
        <v>1602</v>
      </c>
      <c r="E26" s="8"/>
      <c r="F26" s="8"/>
      <c r="G26" s="8"/>
      <c r="H26" s="8"/>
      <c r="I26" s="8"/>
      <c r="J26" s="8"/>
      <c r="K26" s="9"/>
      <c r="M26" s="1">
        <v>13</v>
      </c>
      <c r="N26" s="1" t="s">
        <v>9</v>
      </c>
      <c r="O26" s="7" t="s">
        <v>3173</v>
      </c>
      <c r="P26" s="8"/>
      <c r="Q26" s="8"/>
      <c r="R26" s="8"/>
      <c r="S26" s="8"/>
      <c r="T26" s="8"/>
      <c r="U26" s="8"/>
      <c r="V26" s="8"/>
      <c r="W26" s="8"/>
      <c r="X26" s="9"/>
    </row>
    <row r="27" spans="1:24" ht="20.100000000000001" customHeight="1" x14ac:dyDescent="0.2">
      <c r="A27" s="1">
        <v>12</v>
      </c>
      <c r="B27" s="1" t="s">
        <v>16</v>
      </c>
      <c r="C27" s="1" t="s">
        <v>1603</v>
      </c>
      <c r="D27" s="7" t="s">
        <v>1604</v>
      </c>
      <c r="E27" s="8"/>
      <c r="F27" s="8"/>
      <c r="G27" s="8"/>
      <c r="H27" s="8"/>
      <c r="I27" s="8"/>
      <c r="J27" s="8"/>
      <c r="K27" s="9"/>
      <c r="M27" s="1">
        <v>14</v>
      </c>
      <c r="N27" s="1" t="s">
        <v>16</v>
      </c>
      <c r="O27" s="7" t="s">
        <v>3174</v>
      </c>
      <c r="P27" s="8"/>
      <c r="Q27" s="8"/>
      <c r="R27" s="8"/>
      <c r="S27" s="8"/>
      <c r="T27" s="8"/>
      <c r="U27" s="8"/>
      <c r="V27" s="8"/>
      <c r="W27" s="8"/>
      <c r="X27" s="9"/>
    </row>
    <row r="28" spans="1:24" ht="20.100000000000001" customHeight="1" x14ac:dyDescent="0.2">
      <c r="A28" s="1">
        <v>13</v>
      </c>
      <c r="B28" s="1" t="s">
        <v>16</v>
      </c>
      <c r="C28" s="1" t="s">
        <v>1605</v>
      </c>
      <c r="D28" s="7" t="s">
        <v>1606</v>
      </c>
      <c r="E28" s="8"/>
      <c r="F28" s="8"/>
      <c r="G28" s="8"/>
      <c r="H28" s="8"/>
      <c r="I28" s="8"/>
      <c r="J28" s="8"/>
      <c r="K28" s="9"/>
      <c r="M28" s="1">
        <v>15</v>
      </c>
      <c r="N28" s="1" t="s">
        <v>16</v>
      </c>
      <c r="O28" s="7" t="s">
        <v>3175</v>
      </c>
      <c r="P28" s="8"/>
      <c r="Q28" s="8"/>
      <c r="R28" s="8"/>
      <c r="S28" s="8"/>
      <c r="T28" s="8"/>
      <c r="U28" s="8"/>
      <c r="V28" s="8"/>
      <c r="W28" s="8"/>
      <c r="X28" s="9"/>
    </row>
    <row r="29" spans="1:24" ht="20.100000000000001" customHeight="1" x14ac:dyDescent="0.2">
      <c r="A29" s="1">
        <v>14</v>
      </c>
      <c r="B29" s="1" t="s">
        <v>16</v>
      </c>
      <c r="C29" s="1" t="s">
        <v>1607</v>
      </c>
      <c r="D29" s="7" t="s">
        <v>1608</v>
      </c>
      <c r="E29" s="8"/>
      <c r="F29" s="8"/>
      <c r="G29" s="8"/>
      <c r="H29" s="8"/>
      <c r="I29" s="8"/>
      <c r="J29" s="8"/>
      <c r="K29" s="9"/>
      <c r="M29" s="1">
        <v>16</v>
      </c>
      <c r="N29" s="1" t="s">
        <v>16</v>
      </c>
      <c r="O29" s="7" t="s">
        <v>3176</v>
      </c>
      <c r="P29" s="8"/>
      <c r="Q29" s="8"/>
      <c r="R29" s="8"/>
      <c r="S29" s="8"/>
      <c r="T29" s="8"/>
      <c r="U29" s="8"/>
      <c r="V29" s="8"/>
      <c r="W29" s="8"/>
      <c r="X29" s="9"/>
    </row>
    <row r="30" spans="1:24" ht="20.100000000000001" customHeight="1" x14ac:dyDescent="0.2">
      <c r="A30" s="1">
        <v>15</v>
      </c>
      <c r="B30" s="1" t="s">
        <v>240</v>
      </c>
      <c r="C30" s="1" t="s">
        <v>1609</v>
      </c>
      <c r="D30" s="7" t="s">
        <v>1610</v>
      </c>
      <c r="E30" s="8"/>
      <c r="F30" s="8"/>
      <c r="G30" s="8"/>
      <c r="H30" s="8"/>
      <c r="I30" s="8"/>
      <c r="J30" s="8"/>
      <c r="K30" s="9"/>
      <c r="M30" s="1">
        <v>17</v>
      </c>
      <c r="N30" s="1" t="s">
        <v>16</v>
      </c>
      <c r="O30" s="7" t="s">
        <v>3177</v>
      </c>
      <c r="P30" s="8"/>
      <c r="Q30" s="8"/>
      <c r="R30" s="8"/>
      <c r="S30" s="8"/>
      <c r="T30" s="8"/>
      <c r="U30" s="8"/>
      <c r="V30" s="8"/>
      <c r="W30" s="8"/>
      <c r="X30" s="9"/>
    </row>
    <row r="31" spans="1:24" ht="20.100000000000001" customHeight="1" x14ac:dyDescent="0.2">
      <c r="A31" s="1">
        <v>16</v>
      </c>
      <c r="B31" s="1" t="s">
        <v>240</v>
      </c>
      <c r="C31" s="1" t="s">
        <v>1611</v>
      </c>
      <c r="D31" s="7" t="s">
        <v>1612</v>
      </c>
      <c r="E31" s="8"/>
      <c r="F31" s="8"/>
      <c r="G31" s="8"/>
      <c r="H31" s="8"/>
      <c r="I31" s="8"/>
      <c r="J31" s="8"/>
      <c r="K31" s="9"/>
      <c r="M31" s="1">
        <v>18</v>
      </c>
      <c r="N31" s="1" t="s">
        <v>16</v>
      </c>
      <c r="O31" s="7" t="s">
        <v>3178</v>
      </c>
      <c r="P31" s="8"/>
      <c r="Q31" s="8"/>
      <c r="R31" s="8"/>
      <c r="S31" s="8"/>
      <c r="T31" s="8"/>
      <c r="U31" s="8"/>
      <c r="V31" s="8"/>
      <c r="W31" s="8"/>
      <c r="X31" s="9"/>
    </row>
    <row r="32" spans="1:24" ht="20.100000000000001" customHeight="1" x14ac:dyDescent="0.2">
      <c r="A32" s="1">
        <v>17</v>
      </c>
      <c r="B32" s="1" t="s">
        <v>240</v>
      </c>
      <c r="C32" s="1" t="s">
        <v>1613</v>
      </c>
      <c r="D32" s="7" t="s">
        <v>1614</v>
      </c>
      <c r="E32" s="8"/>
      <c r="F32" s="8"/>
      <c r="G32" s="8"/>
      <c r="H32" s="8"/>
      <c r="I32" s="8"/>
      <c r="J32" s="8"/>
      <c r="K32" s="9"/>
      <c r="M32" s="1">
        <v>19</v>
      </c>
      <c r="N32" s="1" t="s">
        <v>16</v>
      </c>
      <c r="O32" s="7" t="s">
        <v>3179</v>
      </c>
      <c r="P32" s="8"/>
      <c r="Q32" s="8"/>
      <c r="R32" s="8"/>
      <c r="S32" s="8"/>
      <c r="T32" s="8"/>
      <c r="U32" s="8"/>
      <c r="V32" s="8"/>
      <c r="W32" s="8"/>
      <c r="X32" s="9"/>
    </row>
    <row r="33" spans="1:24" ht="20.100000000000001" customHeight="1" x14ac:dyDescent="0.2">
      <c r="A33" s="1">
        <v>18</v>
      </c>
      <c r="B33" s="1" t="s">
        <v>32</v>
      </c>
      <c r="C33" s="1" t="s">
        <v>1615</v>
      </c>
      <c r="D33" s="7" t="s">
        <v>1616</v>
      </c>
      <c r="E33" s="8"/>
      <c r="F33" s="8"/>
      <c r="G33" s="8"/>
      <c r="H33" s="8"/>
      <c r="I33" s="8"/>
      <c r="J33" s="8"/>
      <c r="K33" s="9"/>
      <c r="M33" s="1">
        <v>20</v>
      </c>
      <c r="N33" s="1" t="s">
        <v>240</v>
      </c>
      <c r="O33" s="7" t="s">
        <v>3180</v>
      </c>
      <c r="P33" s="8"/>
      <c r="Q33" s="8"/>
      <c r="R33" s="8"/>
      <c r="S33" s="8"/>
      <c r="T33" s="8"/>
      <c r="U33" s="8"/>
      <c r="V33" s="8"/>
      <c r="W33" s="8"/>
      <c r="X33" s="9"/>
    </row>
    <row r="34" spans="1:24" ht="20.100000000000001" customHeight="1" x14ac:dyDescent="0.2">
      <c r="A34" s="1">
        <v>19</v>
      </c>
      <c r="B34" s="1" t="s">
        <v>32</v>
      </c>
      <c r="C34" s="1" t="s">
        <v>1617</v>
      </c>
      <c r="D34" s="7" t="s">
        <v>1618</v>
      </c>
      <c r="E34" s="8"/>
      <c r="F34" s="8"/>
      <c r="G34" s="8"/>
      <c r="H34" s="8"/>
      <c r="I34" s="8"/>
      <c r="J34" s="8"/>
      <c r="K34" s="9"/>
      <c r="M34" s="1">
        <v>21</v>
      </c>
      <c r="N34" s="1" t="s">
        <v>240</v>
      </c>
      <c r="O34" s="7" t="s">
        <v>3181</v>
      </c>
      <c r="P34" s="8"/>
      <c r="Q34" s="8"/>
      <c r="R34" s="8"/>
      <c r="S34" s="8"/>
      <c r="T34" s="8"/>
      <c r="U34" s="8"/>
      <c r="V34" s="8"/>
      <c r="W34" s="8"/>
      <c r="X34" s="9"/>
    </row>
    <row r="35" spans="1:24" ht="20.100000000000001" customHeight="1" x14ac:dyDescent="0.2">
      <c r="A35" s="1">
        <v>20</v>
      </c>
      <c r="B35" s="1" t="s">
        <v>32</v>
      </c>
      <c r="C35" s="1" t="s">
        <v>1619</v>
      </c>
      <c r="D35" s="7" t="s">
        <v>1620</v>
      </c>
      <c r="E35" s="8"/>
      <c r="F35" s="8"/>
      <c r="G35" s="8"/>
      <c r="H35" s="8"/>
      <c r="I35" s="8"/>
      <c r="J35" s="8"/>
      <c r="K35" s="9"/>
      <c r="M35" s="1">
        <v>22</v>
      </c>
      <c r="N35" s="1" t="s">
        <v>240</v>
      </c>
      <c r="O35" s="7" t="s">
        <v>3182</v>
      </c>
      <c r="P35" s="8"/>
      <c r="Q35" s="8"/>
      <c r="R35" s="8"/>
      <c r="S35" s="8"/>
      <c r="T35" s="8"/>
      <c r="U35" s="8"/>
      <c r="V35" s="8"/>
      <c r="W35" s="8"/>
      <c r="X35" s="9"/>
    </row>
    <row r="36" spans="1:24" ht="20.100000000000001" customHeight="1" x14ac:dyDescent="0.2">
      <c r="A36" s="1">
        <v>21</v>
      </c>
      <c r="B36" s="1" t="s">
        <v>32</v>
      </c>
      <c r="C36" s="1" t="s">
        <v>1621</v>
      </c>
      <c r="D36" s="7" t="s">
        <v>1622</v>
      </c>
      <c r="E36" s="8"/>
      <c r="F36" s="8"/>
      <c r="G36" s="8"/>
      <c r="H36" s="8"/>
      <c r="I36" s="8"/>
      <c r="J36" s="8"/>
      <c r="K36" s="9"/>
      <c r="M36" s="1">
        <v>23</v>
      </c>
      <c r="N36" s="1" t="s">
        <v>240</v>
      </c>
      <c r="O36" s="7" t="s">
        <v>3183</v>
      </c>
      <c r="P36" s="8"/>
      <c r="Q36" s="8"/>
      <c r="R36" s="8"/>
      <c r="S36" s="8"/>
      <c r="T36" s="8"/>
      <c r="U36" s="8"/>
      <c r="V36" s="8"/>
      <c r="W36" s="8"/>
      <c r="X36" s="9"/>
    </row>
    <row r="37" spans="1:24" ht="20.100000000000001" customHeight="1" x14ac:dyDescent="0.2">
      <c r="A37" s="1">
        <v>22</v>
      </c>
      <c r="B37" s="1" t="s">
        <v>32</v>
      </c>
      <c r="C37" s="1" t="s">
        <v>1623</v>
      </c>
      <c r="D37" s="7" t="s">
        <v>1624</v>
      </c>
      <c r="E37" s="8"/>
      <c r="F37" s="8"/>
      <c r="G37" s="8"/>
      <c r="H37" s="8"/>
      <c r="I37" s="8"/>
      <c r="J37" s="8"/>
      <c r="K37" s="9"/>
      <c r="M37" s="1">
        <v>24</v>
      </c>
      <c r="N37" s="1" t="s">
        <v>32</v>
      </c>
      <c r="O37" s="7" t="s">
        <v>3184</v>
      </c>
      <c r="P37" s="8"/>
      <c r="Q37" s="8"/>
      <c r="R37" s="8"/>
      <c r="S37" s="8"/>
      <c r="T37" s="8"/>
      <c r="U37" s="8"/>
      <c r="V37" s="8"/>
      <c r="W37" s="8"/>
      <c r="X37" s="9"/>
    </row>
    <row r="38" spans="1:24" ht="20.100000000000001" customHeight="1" x14ac:dyDescent="0.2">
      <c r="A38" s="1">
        <v>23</v>
      </c>
      <c r="B38" s="1" t="s">
        <v>243</v>
      </c>
      <c r="C38" s="1" t="s">
        <v>1625</v>
      </c>
      <c r="D38" s="7" t="s">
        <v>1626</v>
      </c>
      <c r="E38" s="8"/>
      <c r="F38" s="8"/>
      <c r="G38" s="8"/>
      <c r="H38" s="8"/>
      <c r="I38" s="8"/>
      <c r="J38" s="8"/>
      <c r="K38" s="9"/>
      <c r="M38" s="1">
        <v>25</v>
      </c>
      <c r="N38" s="1" t="s">
        <v>32</v>
      </c>
      <c r="O38" s="7" t="s">
        <v>3185</v>
      </c>
      <c r="P38" s="8"/>
      <c r="Q38" s="8"/>
      <c r="R38" s="8"/>
      <c r="S38" s="8"/>
      <c r="T38" s="8"/>
      <c r="U38" s="8"/>
      <c r="V38" s="8"/>
      <c r="W38" s="8"/>
      <c r="X38" s="9"/>
    </row>
    <row r="39" spans="1:24" ht="20.100000000000001" customHeight="1" x14ac:dyDescent="0.2">
      <c r="A39" s="1">
        <v>24</v>
      </c>
      <c r="B39" s="1" t="s">
        <v>243</v>
      </c>
      <c r="C39" s="1" t="s">
        <v>1627</v>
      </c>
      <c r="D39" s="7" t="s">
        <v>1628</v>
      </c>
      <c r="E39" s="8"/>
      <c r="F39" s="8"/>
      <c r="G39" s="8"/>
      <c r="H39" s="8"/>
      <c r="I39" s="8"/>
      <c r="J39" s="8"/>
      <c r="K39" s="9"/>
      <c r="M39" s="1">
        <v>26</v>
      </c>
      <c r="N39" s="1" t="s">
        <v>32</v>
      </c>
      <c r="O39" s="7" t="s">
        <v>3186</v>
      </c>
      <c r="P39" s="8"/>
      <c r="Q39" s="8"/>
      <c r="R39" s="8"/>
      <c r="S39" s="8"/>
      <c r="T39" s="8"/>
      <c r="U39" s="8"/>
      <c r="V39" s="8"/>
      <c r="W39" s="8"/>
      <c r="X39" s="9"/>
    </row>
    <row r="40" spans="1:24" ht="20.100000000000001" customHeight="1" x14ac:dyDescent="0.2">
      <c r="A40" s="1">
        <v>25</v>
      </c>
      <c r="B40" s="1" t="s">
        <v>243</v>
      </c>
      <c r="C40" s="1" t="s">
        <v>1629</v>
      </c>
      <c r="D40" s="7" t="s">
        <v>1630</v>
      </c>
      <c r="E40" s="8"/>
      <c r="F40" s="8"/>
      <c r="G40" s="8"/>
      <c r="H40" s="8"/>
      <c r="I40" s="8"/>
      <c r="J40" s="8"/>
      <c r="K40" s="9"/>
      <c r="M40" s="1">
        <v>27</v>
      </c>
      <c r="N40" s="1" t="s">
        <v>32</v>
      </c>
      <c r="O40" s="7" t="s">
        <v>3187</v>
      </c>
      <c r="P40" s="8"/>
      <c r="Q40" s="8"/>
      <c r="R40" s="8"/>
      <c r="S40" s="8"/>
      <c r="T40" s="8"/>
      <c r="U40" s="8"/>
      <c r="V40" s="8"/>
      <c r="W40" s="8"/>
      <c r="X40" s="9"/>
    </row>
    <row r="41" spans="1:24" ht="20.100000000000001" customHeight="1" x14ac:dyDescent="0.2">
      <c r="A41" s="1">
        <v>26</v>
      </c>
      <c r="B41" s="1" t="s">
        <v>243</v>
      </c>
      <c r="C41" s="1" t="s">
        <v>1631</v>
      </c>
      <c r="D41" s="7" t="s">
        <v>1632</v>
      </c>
      <c r="E41" s="8"/>
      <c r="F41" s="8"/>
      <c r="G41" s="8"/>
      <c r="H41" s="8"/>
      <c r="I41" s="8"/>
      <c r="J41" s="8"/>
      <c r="K41" s="9"/>
      <c r="M41" s="1">
        <v>28</v>
      </c>
      <c r="N41" s="1" t="s">
        <v>32</v>
      </c>
      <c r="O41" s="7" t="s">
        <v>3188</v>
      </c>
      <c r="P41" s="8"/>
      <c r="Q41" s="8"/>
      <c r="R41" s="8"/>
      <c r="S41" s="8"/>
      <c r="T41" s="8"/>
      <c r="U41" s="8"/>
      <c r="V41" s="8"/>
      <c r="W41" s="8"/>
      <c r="X41" s="9"/>
    </row>
    <row r="42" spans="1:24" ht="20.100000000000001" customHeight="1" x14ac:dyDescent="0.2">
      <c r="A42" s="1">
        <v>27</v>
      </c>
      <c r="B42" s="1" t="s">
        <v>243</v>
      </c>
      <c r="C42" s="1" t="s">
        <v>1633</v>
      </c>
      <c r="D42" s="7" t="s">
        <v>1634</v>
      </c>
      <c r="E42" s="8"/>
      <c r="F42" s="8"/>
      <c r="G42" s="8"/>
      <c r="H42" s="8"/>
      <c r="I42" s="8"/>
      <c r="J42" s="8"/>
      <c r="K42" s="9"/>
      <c r="M42" s="1">
        <v>29</v>
      </c>
      <c r="N42" s="1" t="s">
        <v>32</v>
      </c>
      <c r="O42" s="7" t="s">
        <v>3189</v>
      </c>
      <c r="P42" s="8"/>
      <c r="Q42" s="8"/>
      <c r="R42" s="8"/>
      <c r="S42" s="8"/>
      <c r="T42" s="8"/>
      <c r="U42" s="8"/>
      <c r="V42" s="8"/>
      <c r="W42" s="8"/>
      <c r="X42" s="9"/>
    </row>
    <row r="43" spans="1:24" ht="20.100000000000001" customHeight="1" x14ac:dyDescent="0.2">
      <c r="A43" s="1">
        <v>28</v>
      </c>
      <c r="B43" s="1" t="s">
        <v>44</v>
      </c>
      <c r="C43" s="1" t="s">
        <v>1635</v>
      </c>
      <c r="D43" s="7" t="s">
        <v>1636</v>
      </c>
      <c r="E43" s="8"/>
      <c r="F43" s="8"/>
      <c r="G43" s="8"/>
      <c r="H43" s="8"/>
      <c r="I43" s="8"/>
      <c r="J43" s="8"/>
      <c r="K43" s="9"/>
      <c r="M43" s="1">
        <v>30</v>
      </c>
      <c r="N43" s="1" t="s">
        <v>32</v>
      </c>
      <c r="O43" s="7" t="s">
        <v>3190</v>
      </c>
      <c r="P43" s="8"/>
      <c r="Q43" s="8"/>
      <c r="R43" s="8"/>
      <c r="S43" s="8"/>
      <c r="T43" s="8"/>
      <c r="U43" s="8"/>
      <c r="V43" s="8"/>
      <c r="W43" s="8"/>
      <c r="X43" s="9"/>
    </row>
    <row r="44" spans="1:24" ht="20.100000000000001" customHeight="1" x14ac:dyDescent="0.2">
      <c r="A44" s="1">
        <v>29</v>
      </c>
      <c r="B44" s="1" t="s">
        <v>44</v>
      </c>
      <c r="C44" s="1" t="s">
        <v>1637</v>
      </c>
      <c r="D44" s="7" t="s">
        <v>1638</v>
      </c>
      <c r="E44" s="8"/>
      <c r="F44" s="8"/>
      <c r="G44" s="8"/>
      <c r="H44" s="8"/>
      <c r="I44" s="8"/>
      <c r="J44" s="8"/>
      <c r="K44" s="9"/>
      <c r="M44" s="1">
        <v>31</v>
      </c>
      <c r="N44" s="1" t="s">
        <v>243</v>
      </c>
      <c r="O44" s="7" t="s">
        <v>3191</v>
      </c>
      <c r="P44" s="8"/>
      <c r="Q44" s="8"/>
      <c r="R44" s="8"/>
      <c r="S44" s="8"/>
      <c r="T44" s="8"/>
      <c r="U44" s="8"/>
      <c r="V44" s="8"/>
      <c r="W44" s="8"/>
      <c r="X44" s="9"/>
    </row>
    <row r="45" spans="1:24" ht="20.100000000000001" customHeight="1" x14ac:dyDescent="0.2">
      <c r="A45" s="1">
        <v>30</v>
      </c>
      <c r="B45" s="1" t="s">
        <v>44</v>
      </c>
      <c r="C45" s="1" t="s">
        <v>1639</v>
      </c>
      <c r="D45" s="7" t="s">
        <v>1640</v>
      </c>
      <c r="E45" s="8"/>
      <c r="F45" s="8"/>
      <c r="G45" s="8"/>
      <c r="H45" s="8"/>
      <c r="I45" s="8"/>
      <c r="J45" s="8"/>
      <c r="K45" s="9"/>
      <c r="M45" s="1">
        <v>32</v>
      </c>
      <c r="N45" s="1" t="s">
        <v>243</v>
      </c>
      <c r="O45" s="7" t="s">
        <v>3192</v>
      </c>
      <c r="P45" s="8"/>
      <c r="Q45" s="8"/>
      <c r="R45" s="8"/>
      <c r="S45" s="8"/>
      <c r="T45" s="8"/>
      <c r="U45" s="8"/>
      <c r="V45" s="8"/>
      <c r="W45" s="8"/>
      <c r="X45" s="9"/>
    </row>
    <row r="46" spans="1:24" ht="20.100000000000001" customHeight="1" x14ac:dyDescent="0.2">
      <c r="A46" s="1">
        <v>31</v>
      </c>
      <c r="B46" s="1" t="s">
        <v>44</v>
      </c>
      <c r="C46" s="1" t="s">
        <v>1641</v>
      </c>
      <c r="D46" s="7" t="s">
        <v>1642</v>
      </c>
      <c r="E46" s="8"/>
      <c r="F46" s="8"/>
      <c r="G46" s="8"/>
      <c r="H46" s="8"/>
      <c r="I46" s="8"/>
      <c r="J46" s="8"/>
      <c r="K46" s="9"/>
      <c r="M46" s="1">
        <v>33</v>
      </c>
      <c r="N46" s="1" t="s">
        <v>243</v>
      </c>
      <c r="O46" s="7" t="s">
        <v>3193</v>
      </c>
      <c r="P46" s="8"/>
      <c r="Q46" s="8"/>
      <c r="R46" s="8"/>
      <c r="S46" s="8"/>
      <c r="T46" s="8"/>
      <c r="U46" s="8"/>
      <c r="V46" s="8"/>
      <c r="W46" s="8"/>
      <c r="X46" s="9"/>
    </row>
    <row r="47" spans="1:24" ht="20.100000000000001" customHeight="1" x14ac:dyDescent="0.2">
      <c r="A47" s="1">
        <v>32</v>
      </c>
      <c r="B47" s="1" t="s">
        <v>313</v>
      </c>
      <c r="C47" s="1" t="s">
        <v>1643</v>
      </c>
      <c r="D47" s="7" t="s">
        <v>1644</v>
      </c>
      <c r="E47" s="8"/>
      <c r="F47" s="8"/>
      <c r="G47" s="8"/>
      <c r="H47" s="8"/>
      <c r="I47" s="8"/>
      <c r="J47" s="8"/>
      <c r="K47" s="9"/>
      <c r="M47" s="1">
        <v>34</v>
      </c>
      <c r="N47" s="1" t="s">
        <v>243</v>
      </c>
      <c r="O47" s="7" t="s">
        <v>3194</v>
      </c>
      <c r="P47" s="8"/>
      <c r="Q47" s="8"/>
      <c r="R47" s="8"/>
      <c r="S47" s="8"/>
      <c r="T47" s="8"/>
      <c r="U47" s="8"/>
      <c r="V47" s="8"/>
      <c r="W47" s="8"/>
      <c r="X47" s="9"/>
    </row>
    <row r="48" spans="1:24" ht="20.100000000000001" customHeight="1" x14ac:dyDescent="0.2">
      <c r="A48" s="1">
        <v>33</v>
      </c>
      <c r="B48" s="1" t="s">
        <v>313</v>
      </c>
      <c r="C48" s="1" t="s">
        <v>1645</v>
      </c>
      <c r="D48" s="7" t="s">
        <v>1646</v>
      </c>
      <c r="E48" s="8"/>
      <c r="F48" s="8"/>
      <c r="G48" s="8"/>
      <c r="H48" s="8"/>
      <c r="I48" s="8"/>
      <c r="J48" s="8"/>
      <c r="K48" s="9"/>
      <c r="M48" s="1">
        <v>35</v>
      </c>
      <c r="N48" s="1" t="s">
        <v>243</v>
      </c>
      <c r="O48" s="7" t="s">
        <v>3195</v>
      </c>
      <c r="P48" s="8"/>
      <c r="Q48" s="8"/>
      <c r="R48" s="8"/>
      <c r="S48" s="8"/>
      <c r="T48" s="8"/>
      <c r="U48" s="8"/>
      <c r="V48" s="8"/>
      <c r="W48" s="8"/>
      <c r="X48" s="9"/>
    </row>
    <row r="49" spans="1:24" ht="20.100000000000001" customHeight="1" x14ac:dyDescent="0.2">
      <c r="A49" s="1">
        <v>34</v>
      </c>
      <c r="B49" s="1" t="s">
        <v>313</v>
      </c>
      <c r="C49" s="1" t="s">
        <v>1647</v>
      </c>
      <c r="D49" s="7" t="s">
        <v>1648</v>
      </c>
      <c r="E49" s="8"/>
      <c r="F49" s="8"/>
      <c r="G49" s="8"/>
      <c r="H49" s="8"/>
      <c r="I49" s="8"/>
      <c r="J49" s="8"/>
      <c r="K49" s="9"/>
      <c r="M49" s="1">
        <v>36</v>
      </c>
      <c r="N49" s="1" t="s">
        <v>243</v>
      </c>
      <c r="O49" s="7" t="s">
        <v>3196</v>
      </c>
      <c r="P49" s="8"/>
      <c r="Q49" s="8"/>
      <c r="R49" s="8"/>
      <c r="S49" s="8"/>
      <c r="T49" s="8"/>
      <c r="U49" s="8"/>
      <c r="V49" s="8"/>
      <c r="W49" s="8"/>
      <c r="X49" s="9"/>
    </row>
    <row r="50" spans="1:24" ht="20.100000000000001" customHeight="1" x14ac:dyDescent="0.2">
      <c r="A50" s="1">
        <v>35</v>
      </c>
      <c r="B50" s="1" t="s">
        <v>313</v>
      </c>
      <c r="C50" s="1" t="s">
        <v>1649</v>
      </c>
      <c r="D50" s="7" t="s">
        <v>1650</v>
      </c>
      <c r="E50" s="8"/>
      <c r="F50" s="8"/>
      <c r="G50" s="8"/>
      <c r="H50" s="8"/>
      <c r="I50" s="8"/>
      <c r="J50" s="8"/>
      <c r="K50" s="9"/>
      <c r="M50" s="1">
        <v>37</v>
      </c>
      <c r="N50" s="1" t="s">
        <v>44</v>
      </c>
      <c r="O50" s="7" t="s">
        <v>3197</v>
      </c>
      <c r="P50" s="8"/>
      <c r="Q50" s="8"/>
      <c r="R50" s="8"/>
      <c r="S50" s="8"/>
      <c r="T50" s="8"/>
      <c r="U50" s="8"/>
      <c r="V50" s="8"/>
      <c r="W50" s="8"/>
      <c r="X50" s="9"/>
    </row>
    <row r="51" spans="1:24" ht="20.100000000000001" customHeight="1" x14ac:dyDescent="0.2">
      <c r="A51" s="1">
        <v>36</v>
      </c>
      <c r="B51" s="1" t="s">
        <v>52</v>
      </c>
      <c r="C51" s="1" t="s">
        <v>1651</v>
      </c>
      <c r="D51" s="7" t="s">
        <v>1652</v>
      </c>
      <c r="E51" s="8"/>
      <c r="F51" s="8"/>
      <c r="G51" s="8"/>
      <c r="H51" s="8"/>
      <c r="I51" s="8"/>
      <c r="J51" s="8"/>
      <c r="K51" s="9"/>
      <c r="M51" s="1">
        <v>38</v>
      </c>
      <c r="N51" s="1" t="s">
        <v>44</v>
      </c>
      <c r="O51" s="7" t="s">
        <v>3198</v>
      </c>
      <c r="P51" s="8"/>
      <c r="Q51" s="8"/>
      <c r="R51" s="8"/>
      <c r="S51" s="8"/>
      <c r="T51" s="8"/>
      <c r="U51" s="8"/>
      <c r="V51" s="8"/>
      <c r="W51" s="8"/>
      <c r="X51" s="9"/>
    </row>
    <row r="52" spans="1:24" ht="20.100000000000001" customHeight="1" x14ac:dyDescent="0.2">
      <c r="A52" s="1">
        <v>37</v>
      </c>
      <c r="B52" s="1" t="s">
        <v>52</v>
      </c>
      <c r="C52" s="1" t="s">
        <v>1653</v>
      </c>
      <c r="D52" s="7" t="s">
        <v>1654</v>
      </c>
      <c r="E52" s="8"/>
      <c r="F52" s="8"/>
      <c r="G52" s="8"/>
      <c r="H52" s="8"/>
      <c r="I52" s="8"/>
      <c r="J52" s="8"/>
      <c r="K52" s="9"/>
      <c r="M52" s="1">
        <v>39</v>
      </c>
      <c r="N52" s="1" t="s">
        <v>44</v>
      </c>
      <c r="O52" s="7" t="s">
        <v>3199</v>
      </c>
      <c r="P52" s="8"/>
      <c r="Q52" s="8"/>
      <c r="R52" s="8"/>
      <c r="S52" s="8"/>
      <c r="T52" s="8"/>
      <c r="U52" s="8"/>
      <c r="V52" s="8"/>
      <c r="W52" s="8"/>
      <c r="X52" s="9"/>
    </row>
    <row r="53" spans="1:24" ht="20.100000000000001" customHeight="1" x14ac:dyDescent="0.2">
      <c r="A53" s="1">
        <v>38</v>
      </c>
      <c r="B53" s="1" t="s">
        <v>52</v>
      </c>
      <c r="C53" s="1" t="s">
        <v>1655</v>
      </c>
      <c r="D53" s="7" t="s">
        <v>1656</v>
      </c>
      <c r="E53" s="8"/>
      <c r="F53" s="8"/>
      <c r="G53" s="8"/>
      <c r="H53" s="8"/>
      <c r="I53" s="8"/>
      <c r="J53" s="8"/>
      <c r="K53" s="9"/>
      <c r="M53" s="1">
        <v>40</v>
      </c>
      <c r="N53" s="1" t="s">
        <v>44</v>
      </c>
      <c r="O53" s="7" t="s">
        <v>3200</v>
      </c>
      <c r="P53" s="8"/>
      <c r="Q53" s="8"/>
      <c r="R53" s="8"/>
      <c r="S53" s="8"/>
      <c r="T53" s="8"/>
      <c r="U53" s="8"/>
      <c r="V53" s="8"/>
      <c r="W53" s="8"/>
      <c r="X53" s="9"/>
    </row>
    <row r="54" spans="1:24" ht="20.100000000000001" customHeight="1" x14ac:dyDescent="0.2">
      <c r="A54" s="1">
        <v>39</v>
      </c>
      <c r="B54" s="1" t="s">
        <v>52</v>
      </c>
      <c r="C54" s="1" t="s">
        <v>1657</v>
      </c>
      <c r="D54" s="7" t="s">
        <v>1658</v>
      </c>
      <c r="E54" s="8"/>
      <c r="F54" s="8"/>
      <c r="G54" s="8"/>
      <c r="H54" s="8"/>
      <c r="I54" s="8"/>
      <c r="J54" s="8"/>
      <c r="K54" s="9"/>
      <c r="M54" s="1">
        <v>41</v>
      </c>
      <c r="N54" s="1" t="s">
        <v>44</v>
      </c>
      <c r="O54" s="7" t="s">
        <v>3201</v>
      </c>
      <c r="P54" s="8"/>
      <c r="Q54" s="8"/>
      <c r="R54" s="8"/>
      <c r="S54" s="8"/>
      <c r="T54" s="8"/>
      <c r="U54" s="8"/>
      <c r="V54" s="8"/>
      <c r="W54" s="8"/>
      <c r="X54" s="9"/>
    </row>
    <row r="55" spans="1:24" ht="20.100000000000001" customHeight="1" x14ac:dyDescent="0.2">
      <c r="A55" s="1">
        <v>40</v>
      </c>
      <c r="B55" s="1" t="s">
        <v>61</v>
      </c>
      <c r="C55" s="1" t="s">
        <v>1659</v>
      </c>
      <c r="D55" s="7" t="s">
        <v>1660</v>
      </c>
      <c r="E55" s="8"/>
      <c r="F55" s="8"/>
      <c r="G55" s="8"/>
      <c r="H55" s="8"/>
      <c r="I55" s="8"/>
      <c r="J55" s="8"/>
      <c r="K55" s="9"/>
      <c r="M55" s="1">
        <v>42</v>
      </c>
      <c r="N55" s="1" t="s">
        <v>44</v>
      </c>
      <c r="O55" s="7" t="s">
        <v>3202</v>
      </c>
      <c r="P55" s="8"/>
      <c r="Q55" s="8"/>
      <c r="R55" s="8"/>
      <c r="S55" s="8"/>
      <c r="T55" s="8"/>
      <c r="U55" s="8"/>
      <c r="V55" s="8"/>
      <c r="W55" s="8"/>
      <c r="X55" s="9"/>
    </row>
    <row r="56" spans="1:24" ht="20.100000000000001" customHeight="1" x14ac:dyDescent="0.2">
      <c r="A56" s="1">
        <v>41</v>
      </c>
      <c r="B56" s="1" t="s">
        <v>61</v>
      </c>
      <c r="C56" s="1" t="s">
        <v>1661</v>
      </c>
      <c r="D56" s="7" t="s">
        <v>1662</v>
      </c>
      <c r="E56" s="8"/>
      <c r="F56" s="8"/>
      <c r="G56" s="8"/>
      <c r="H56" s="8"/>
      <c r="I56" s="8"/>
      <c r="J56" s="8"/>
      <c r="K56" s="9"/>
      <c r="M56" s="1">
        <v>43</v>
      </c>
      <c r="N56" s="1" t="s">
        <v>313</v>
      </c>
      <c r="O56" s="7" t="s">
        <v>3203</v>
      </c>
      <c r="P56" s="8"/>
      <c r="Q56" s="8"/>
      <c r="R56" s="8"/>
      <c r="S56" s="8"/>
      <c r="T56" s="8"/>
      <c r="U56" s="8"/>
      <c r="V56" s="8"/>
      <c r="W56" s="8"/>
      <c r="X56" s="9"/>
    </row>
    <row r="57" spans="1:24" ht="20.100000000000001" customHeight="1" x14ac:dyDescent="0.2">
      <c r="A57" s="1">
        <v>42</v>
      </c>
      <c r="B57" s="1" t="s">
        <v>61</v>
      </c>
      <c r="C57" s="1" t="s">
        <v>1663</v>
      </c>
      <c r="D57" s="7" t="s">
        <v>1664</v>
      </c>
      <c r="E57" s="8"/>
      <c r="F57" s="8"/>
      <c r="G57" s="8"/>
      <c r="H57" s="8"/>
      <c r="I57" s="8"/>
      <c r="J57" s="8"/>
      <c r="K57" s="9"/>
      <c r="M57" s="1">
        <v>44</v>
      </c>
      <c r="N57" s="1" t="s">
        <v>313</v>
      </c>
      <c r="O57" s="7" t="s">
        <v>3204</v>
      </c>
      <c r="P57" s="8"/>
      <c r="Q57" s="8"/>
      <c r="R57" s="8"/>
      <c r="S57" s="8"/>
      <c r="T57" s="8"/>
      <c r="U57" s="8"/>
      <c r="V57" s="8"/>
      <c r="W57" s="8"/>
      <c r="X57" s="9"/>
    </row>
    <row r="58" spans="1:24" ht="20.100000000000001" customHeight="1" x14ac:dyDescent="0.2">
      <c r="A58" s="1">
        <v>43</v>
      </c>
      <c r="B58" s="1" t="s">
        <v>61</v>
      </c>
      <c r="C58" s="1" t="s">
        <v>1665</v>
      </c>
      <c r="D58" s="7" t="s">
        <v>1666</v>
      </c>
      <c r="E58" s="8"/>
      <c r="F58" s="8"/>
      <c r="G58" s="8"/>
      <c r="H58" s="8"/>
      <c r="I58" s="8"/>
      <c r="J58" s="8"/>
      <c r="K58" s="9"/>
      <c r="M58" s="1">
        <v>45</v>
      </c>
      <c r="N58" s="1" t="s">
        <v>313</v>
      </c>
      <c r="O58" s="7" t="s">
        <v>3205</v>
      </c>
      <c r="P58" s="8"/>
      <c r="Q58" s="8"/>
      <c r="R58" s="8"/>
      <c r="S58" s="8"/>
      <c r="T58" s="8"/>
      <c r="U58" s="8"/>
      <c r="V58" s="8"/>
      <c r="W58" s="8"/>
      <c r="X58" s="9"/>
    </row>
    <row r="59" spans="1:24" ht="20.100000000000001" customHeight="1" x14ac:dyDescent="0.2">
      <c r="A59" s="1">
        <v>44</v>
      </c>
      <c r="B59" s="1" t="s">
        <v>76</v>
      </c>
      <c r="C59" s="1" t="s">
        <v>1667</v>
      </c>
      <c r="D59" s="7" t="s">
        <v>1668</v>
      </c>
      <c r="E59" s="8"/>
      <c r="F59" s="8"/>
      <c r="G59" s="8"/>
      <c r="H59" s="8"/>
      <c r="I59" s="8"/>
      <c r="J59" s="8"/>
      <c r="K59" s="9"/>
      <c r="M59" s="1">
        <v>46</v>
      </c>
      <c r="N59" s="1" t="s">
        <v>313</v>
      </c>
      <c r="O59" s="7" t="s">
        <v>3206</v>
      </c>
      <c r="P59" s="8"/>
      <c r="Q59" s="8"/>
      <c r="R59" s="8"/>
      <c r="S59" s="8"/>
      <c r="T59" s="8"/>
      <c r="U59" s="8"/>
      <c r="V59" s="8"/>
      <c r="W59" s="8"/>
      <c r="X59" s="9"/>
    </row>
    <row r="60" spans="1:24" ht="20.100000000000001" customHeight="1" x14ac:dyDescent="0.2">
      <c r="A60" s="1">
        <v>45</v>
      </c>
      <c r="B60" s="1" t="s">
        <v>76</v>
      </c>
      <c r="C60" s="1" t="s">
        <v>1669</v>
      </c>
      <c r="D60" s="7" t="s">
        <v>1670</v>
      </c>
      <c r="E60" s="8"/>
      <c r="F60" s="8"/>
      <c r="G60" s="8"/>
      <c r="H60" s="8"/>
      <c r="I60" s="8"/>
      <c r="J60" s="8"/>
      <c r="K60" s="9"/>
      <c r="M60" s="1">
        <v>47</v>
      </c>
      <c r="N60" s="1" t="s">
        <v>52</v>
      </c>
      <c r="O60" s="7" t="s">
        <v>3207</v>
      </c>
      <c r="P60" s="8"/>
      <c r="Q60" s="8"/>
      <c r="R60" s="8"/>
      <c r="S60" s="8"/>
      <c r="T60" s="8"/>
      <c r="U60" s="8"/>
      <c r="V60" s="8"/>
      <c r="W60" s="8"/>
      <c r="X60" s="9"/>
    </row>
    <row r="61" spans="1:24" ht="20.100000000000001" customHeight="1" x14ac:dyDescent="0.2">
      <c r="A61" s="1">
        <v>46</v>
      </c>
      <c r="B61" s="1" t="s">
        <v>76</v>
      </c>
      <c r="C61" s="1" t="s">
        <v>1671</v>
      </c>
      <c r="D61" s="7" t="s">
        <v>1672</v>
      </c>
      <c r="E61" s="8"/>
      <c r="F61" s="8"/>
      <c r="G61" s="8"/>
      <c r="H61" s="8"/>
      <c r="I61" s="8"/>
      <c r="J61" s="8"/>
      <c r="K61" s="9"/>
      <c r="M61" s="1">
        <v>48</v>
      </c>
      <c r="N61" s="1" t="s">
        <v>52</v>
      </c>
      <c r="O61" s="7" t="s">
        <v>3208</v>
      </c>
      <c r="P61" s="8"/>
      <c r="Q61" s="8"/>
      <c r="R61" s="8"/>
      <c r="S61" s="8"/>
      <c r="T61" s="8"/>
      <c r="U61" s="8"/>
      <c r="V61" s="8"/>
      <c r="W61" s="8"/>
      <c r="X61" s="9"/>
    </row>
    <row r="62" spans="1:24" ht="20.100000000000001" customHeight="1" x14ac:dyDescent="0.2">
      <c r="A62" s="1">
        <v>47</v>
      </c>
      <c r="B62" s="1" t="s">
        <v>76</v>
      </c>
      <c r="C62" s="1" t="s">
        <v>1673</v>
      </c>
      <c r="D62" s="7" t="s">
        <v>1674</v>
      </c>
      <c r="E62" s="8"/>
      <c r="F62" s="8"/>
      <c r="G62" s="8"/>
      <c r="H62" s="8"/>
      <c r="I62" s="8"/>
      <c r="J62" s="8"/>
      <c r="K62" s="9"/>
      <c r="M62" s="1">
        <v>49</v>
      </c>
      <c r="N62" s="1" t="s">
        <v>52</v>
      </c>
      <c r="O62" s="7" t="s">
        <v>3209</v>
      </c>
      <c r="P62" s="8"/>
      <c r="Q62" s="8"/>
      <c r="R62" s="8"/>
      <c r="S62" s="8"/>
      <c r="T62" s="8"/>
      <c r="U62" s="8"/>
      <c r="V62" s="8"/>
      <c r="W62" s="8"/>
      <c r="X62" s="9"/>
    </row>
    <row r="63" spans="1:24" ht="20.100000000000001" customHeight="1" x14ac:dyDescent="0.2">
      <c r="A63" s="1">
        <v>48</v>
      </c>
      <c r="B63" s="1" t="s">
        <v>76</v>
      </c>
      <c r="C63" s="1" t="s">
        <v>1675</v>
      </c>
      <c r="D63" s="7" t="s">
        <v>1676</v>
      </c>
      <c r="E63" s="8"/>
      <c r="F63" s="8"/>
      <c r="G63" s="8"/>
      <c r="H63" s="8"/>
      <c r="I63" s="8"/>
      <c r="J63" s="8"/>
      <c r="K63" s="9"/>
      <c r="M63" s="1">
        <v>50</v>
      </c>
      <c r="N63" s="1" t="s">
        <v>52</v>
      </c>
      <c r="O63" s="7" t="s">
        <v>3210</v>
      </c>
      <c r="P63" s="8"/>
      <c r="Q63" s="8"/>
      <c r="R63" s="8"/>
      <c r="S63" s="8"/>
      <c r="T63" s="8"/>
      <c r="U63" s="8"/>
      <c r="V63" s="8"/>
      <c r="W63" s="8"/>
      <c r="X63" s="9"/>
    </row>
    <row r="64" spans="1:24" ht="20.100000000000001" customHeight="1" x14ac:dyDescent="0.2">
      <c r="A64" s="1">
        <v>49</v>
      </c>
      <c r="B64" s="1" t="s">
        <v>89</v>
      </c>
      <c r="C64" s="1" t="s">
        <v>1677</v>
      </c>
      <c r="D64" s="7" t="s">
        <v>1678</v>
      </c>
      <c r="E64" s="8"/>
      <c r="F64" s="8"/>
      <c r="G64" s="8"/>
      <c r="H64" s="8"/>
      <c r="I64" s="8"/>
      <c r="J64" s="8"/>
      <c r="K64" s="9"/>
      <c r="M64" s="1">
        <v>51</v>
      </c>
      <c r="N64" s="1" t="s">
        <v>52</v>
      </c>
      <c r="O64" s="7" t="s">
        <v>3211</v>
      </c>
      <c r="P64" s="8"/>
      <c r="Q64" s="8"/>
      <c r="R64" s="8"/>
      <c r="S64" s="8"/>
      <c r="T64" s="8"/>
      <c r="U64" s="8"/>
      <c r="V64" s="8"/>
      <c r="W64" s="8"/>
      <c r="X64" s="9"/>
    </row>
    <row r="65" spans="1:24" ht="20.100000000000001" customHeight="1" x14ac:dyDescent="0.2">
      <c r="A65" s="1">
        <v>50</v>
      </c>
      <c r="B65" s="1" t="s">
        <v>89</v>
      </c>
      <c r="C65" s="1" t="s">
        <v>1679</v>
      </c>
      <c r="D65" s="7" t="s">
        <v>1680</v>
      </c>
      <c r="E65" s="8"/>
      <c r="F65" s="8"/>
      <c r="G65" s="8"/>
      <c r="H65" s="8"/>
      <c r="I65" s="8"/>
      <c r="J65" s="8"/>
      <c r="K65" s="9"/>
      <c r="M65" s="1">
        <v>52</v>
      </c>
      <c r="N65" s="1" t="s">
        <v>52</v>
      </c>
      <c r="O65" s="7" t="s">
        <v>3212</v>
      </c>
      <c r="P65" s="8"/>
      <c r="Q65" s="8"/>
      <c r="R65" s="8"/>
      <c r="S65" s="8"/>
      <c r="T65" s="8"/>
      <c r="U65" s="8"/>
      <c r="V65" s="8"/>
      <c r="W65" s="8"/>
      <c r="X65" s="9"/>
    </row>
    <row r="66" spans="1:24" ht="20.100000000000001" customHeight="1" x14ac:dyDescent="0.2">
      <c r="A66" s="1">
        <v>51</v>
      </c>
      <c r="B66" s="1" t="s">
        <v>89</v>
      </c>
      <c r="C66" s="1" t="s">
        <v>1681</v>
      </c>
      <c r="D66" s="7" t="s">
        <v>1682</v>
      </c>
      <c r="E66" s="8"/>
      <c r="F66" s="8"/>
      <c r="G66" s="8"/>
      <c r="H66" s="8"/>
      <c r="I66" s="8"/>
      <c r="J66" s="8"/>
      <c r="K66" s="9"/>
      <c r="M66" s="1">
        <v>53</v>
      </c>
      <c r="N66" s="1" t="s">
        <v>52</v>
      </c>
      <c r="O66" s="7" t="s">
        <v>3213</v>
      </c>
      <c r="P66" s="8"/>
      <c r="Q66" s="8"/>
      <c r="R66" s="8"/>
      <c r="S66" s="8"/>
      <c r="T66" s="8"/>
      <c r="U66" s="8"/>
      <c r="V66" s="8"/>
      <c r="W66" s="8"/>
      <c r="X66" s="9"/>
    </row>
    <row r="67" spans="1:24" ht="20.100000000000001" customHeight="1" x14ac:dyDescent="0.2">
      <c r="A67" s="1">
        <v>52</v>
      </c>
      <c r="B67" s="1" t="s">
        <v>89</v>
      </c>
      <c r="C67" s="1" t="s">
        <v>1683</v>
      </c>
      <c r="D67" s="7" t="s">
        <v>1684</v>
      </c>
      <c r="E67" s="8"/>
      <c r="F67" s="8"/>
      <c r="G67" s="8"/>
      <c r="H67" s="8"/>
      <c r="I67" s="8"/>
      <c r="J67" s="8"/>
      <c r="K67" s="9"/>
      <c r="M67" s="1">
        <v>54</v>
      </c>
      <c r="N67" s="1" t="s">
        <v>52</v>
      </c>
      <c r="O67" s="7" t="s">
        <v>3214</v>
      </c>
      <c r="P67" s="8"/>
      <c r="Q67" s="8"/>
      <c r="R67" s="8"/>
      <c r="S67" s="8"/>
      <c r="T67" s="8"/>
      <c r="U67" s="8"/>
      <c r="V67" s="8"/>
      <c r="W67" s="8"/>
      <c r="X67" s="9"/>
    </row>
    <row r="68" spans="1:24" ht="20.100000000000001" customHeight="1" x14ac:dyDescent="0.2">
      <c r="A68" s="1">
        <v>53</v>
      </c>
      <c r="B68" s="1" t="s">
        <v>89</v>
      </c>
      <c r="C68" s="1" t="s">
        <v>1685</v>
      </c>
      <c r="D68" s="7" t="s">
        <v>1686</v>
      </c>
      <c r="E68" s="8"/>
      <c r="F68" s="8"/>
      <c r="G68" s="8"/>
      <c r="H68" s="8"/>
      <c r="I68" s="8"/>
      <c r="J68" s="8"/>
      <c r="K68" s="9"/>
      <c r="M68" s="1">
        <v>55</v>
      </c>
      <c r="N68" s="1" t="s">
        <v>52</v>
      </c>
      <c r="O68" s="7" t="s">
        <v>3215</v>
      </c>
      <c r="P68" s="8"/>
      <c r="Q68" s="8"/>
      <c r="R68" s="8"/>
      <c r="S68" s="8"/>
      <c r="T68" s="8"/>
      <c r="U68" s="8"/>
      <c r="V68" s="8"/>
      <c r="W68" s="8"/>
      <c r="X68" s="9"/>
    </row>
    <row r="69" spans="1:24" ht="20.100000000000001" customHeight="1" x14ac:dyDescent="0.2">
      <c r="A69" s="1">
        <v>54</v>
      </c>
      <c r="B69" s="1" t="s">
        <v>96</v>
      </c>
      <c r="C69" s="1" t="s">
        <v>1687</v>
      </c>
      <c r="D69" s="7" t="s">
        <v>1688</v>
      </c>
      <c r="E69" s="8"/>
      <c r="F69" s="8"/>
      <c r="G69" s="8"/>
      <c r="H69" s="8"/>
      <c r="I69" s="8"/>
      <c r="J69" s="8"/>
      <c r="K69" s="9"/>
      <c r="M69" s="1">
        <v>56</v>
      </c>
      <c r="N69" s="1" t="s">
        <v>61</v>
      </c>
      <c r="O69" s="7" t="s">
        <v>3216</v>
      </c>
      <c r="P69" s="8"/>
      <c r="Q69" s="8"/>
      <c r="R69" s="8"/>
      <c r="S69" s="8"/>
      <c r="T69" s="8"/>
      <c r="U69" s="8"/>
      <c r="V69" s="8"/>
      <c r="W69" s="8"/>
      <c r="X69" s="9"/>
    </row>
    <row r="70" spans="1:24" ht="20.100000000000001" customHeight="1" x14ac:dyDescent="0.2">
      <c r="A70" s="1">
        <v>55</v>
      </c>
      <c r="B70" s="1" t="s">
        <v>96</v>
      </c>
      <c r="C70" s="1" t="s">
        <v>1689</v>
      </c>
      <c r="D70" s="7" t="s">
        <v>1690</v>
      </c>
      <c r="E70" s="8"/>
      <c r="F70" s="8"/>
      <c r="G70" s="8"/>
      <c r="H70" s="8"/>
      <c r="I70" s="8"/>
      <c r="J70" s="8"/>
      <c r="K70" s="9"/>
      <c r="M70" s="1">
        <v>57</v>
      </c>
      <c r="N70" s="1" t="s">
        <v>61</v>
      </c>
      <c r="O70" s="7" t="s">
        <v>3217</v>
      </c>
      <c r="P70" s="8"/>
      <c r="Q70" s="8"/>
      <c r="R70" s="8"/>
      <c r="S70" s="8"/>
      <c r="T70" s="8"/>
      <c r="U70" s="8"/>
      <c r="V70" s="8"/>
      <c r="W70" s="8"/>
      <c r="X70" s="9"/>
    </row>
    <row r="71" spans="1:24" ht="20.100000000000001" customHeight="1" x14ac:dyDescent="0.2">
      <c r="A71" s="1">
        <v>56</v>
      </c>
      <c r="B71" s="1" t="s">
        <v>96</v>
      </c>
      <c r="C71" s="1" t="s">
        <v>1691</v>
      </c>
      <c r="D71" s="7" t="s">
        <v>1692</v>
      </c>
      <c r="E71" s="8"/>
      <c r="F71" s="8"/>
      <c r="G71" s="8"/>
      <c r="H71" s="8"/>
      <c r="I71" s="8"/>
      <c r="J71" s="8"/>
      <c r="K71" s="9"/>
      <c r="M71" s="1">
        <v>58</v>
      </c>
      <c r="N71" s="1" t="s">
        <v>61</v>
      </c>
      <c r="O71" s="7" t="s">
        <v>3218</v>
      </c>
      <c r="P71" s="8"/>
      <c r="Q71" s="8"/>
      <c r="R71" s="8"/>
      <c r="S71" s="8"/>
      <c r="T71" s="8"/>
      <c r="U71" s="8"/>
      <c r="V71" s="8"/>
      <c r="W71" s="8"/>
      <c r="X71" s="9"/>
    </row>
    <row r="72" spans="1:24" ht="20.100000000000001" customHeight="1" x14ac:dyDescent="0.2">
      <c r="A72" s="1">
        <v>57</v>
      </c>
      <c r="B72" s="1" t="s">
        <v>96</v>
      </c>
      <c r="C72" s="1" t="s">
        <v>1693</v>
      </c>
      <c r="D72" s="7" t="s">
        <v>1694</v>
      </c>
      <c r="E72" s="8"/>
      <c r="F72" s="8"/>
      <c r="G72" s="8"/>
      <c r="H72" s="8"/>
      <c r="I72" s="8"/>
      <c r="J72" s="8"/>
      <c r="K72" s="9"/>
      <c r="M72" s="1">
        <v>59</v>
      </c>
      <c r="N72" s="1" t="s">
        <v>61</v>
      </c>
      <c r="O72" s="7" t="s">
        <v>3219</v>
      </c>
      <c r="P72" s="8"/>
      <c r="Q72" s="8"/>
      <c r="R72" s="8"/>
      <c r="S72" s="8"/>
      <c r="T72" s="8"/>
      <c r="U72" s="8"/>
      <c r="V72" s="8"/>
      <c r="W72" s="8"/>
      <c r="X72" s="9"/>
    </row>
    <row r="73" spans="1:24" ht="20.100000000000001" customHeight="1" x14ac:dyDescent="0.2">
      <c r="A73" s="1">
        <v>58</v>
      </c>
      <c r="B73" s="1" t="s">
        <v>96</v>
      </c>
      <c r="C73" s="1" t="s">
        <v>1695</v>
      </c>
      <c r="D73" s="7" t="s">
        <v>1696</v>
      </c>
      <c r="E73" s="8"/>
      <c r="F73" s="8"/>
      <c r="G73" s="8"/>
      <c r="H73" s="8"/>
      <c r="I73" s="8"/>
      <c r="J73" s="8"/>
      <c r="K73" s="9"/>
      <c r="M73" s="1">
        <v>60</v>
      </c>
      <c r="N73" s="1" t="s">
        <v>61</v>
      </c>
      <c r="O73" s="7" t="s">
        <v>3220</v>
      </c>
      <c r="P73" s="8"/>
      <c r="Q73" s="8"/>
      <c r="R73" s="8"/>
      <c r="S73" s="8"/>
      <c r="T73" s="8"/>
      <c r="U73" s="8"/>
      <c r="V73" s="8"/>
      <c r="W73" s="8"/>
      <c r="X73" s="9"/>
    </row>
    <row r="74" spans="1:24" ht="20.100000000000001" customHeight="1" x14ac:dyDescent="0.2">
      <c r="A74" s="1">
        <v>59</v>
      </c>
      <c r="B74" s="1" t="s">
        <v>96</v>
      </c>
      <c r="C74" s="1" t="s">
        <v>1697</v>
      </c>
      <c r="D74" s="7" t="s">
        <v>1698</v>
      </c>
      <c r="E74" s="8"/>
      <c r="F74" s="8"/>
      <c r="G74" s="8"/>
      <c r="H74" s="8"/>
      <c r="I74" s="8"/>
      <c r="J74" s="8"/>
      <c r="K74" s="9"/>
      <c r="M74" s="1">
        <v>61</v>
      </c>
      <c r="N74" s="1" t="s">
        <v>61</v>
      </c>
      <c r="O74" s="7" t="s">
        <v>3221</v>
      </c>
      <c r="P74" s="8"/>
      <c r="Q74" s="8"/>
      <c r="R74" s="8"/>
      <c r="S74" s="8"/>
      <c r="T74" s="8"/>
      <c r="U74" s="8"/>
      <c r="V74" s="8"/>
      <c r="W74" s="8"/>
      <c r="X74" s="9"/>
    </row>
    <row r="75" spans="1:24" ht="20.100000000000001" customHeight="1" x14ac:dyDescent="0.2">
      <c r="A75" s="1">
        <v>60</v>
      </c>
      <c r="B75" s="1" t="s">
        <v>107</v>
      </c>
      <c r="C75" s="1" t="s">
        <v>1699</v>
      </c>
      <c r="D75" s="7" t="s">
        <v>1700</v>
      </c>
      <c r="E75" s="8"/>
      <c r="F75" s="8"/>
      <c r="G75" s="8"/>
      <c r="H75" s="8"/>
      <c r="I75" s="8"/>
      <c r="J75" s="8"/>
      <c r="K75" s="9"/>
      <c r="M75" s="1">
        <v>62</v>
      </c>
      <c r="N75" s="1" t="s">
        <v>61</v>
      </c>
      <c r="O75" s="7" t="s">
        <v>3222</v>
      </c>
      <c r="P75" s="8"/>
      <c r="Q75" s="8"/>
      <c r="R75" s="8"/>
      <c r="S75" s="8"/>
      <c r="T75" s="8"/>
      <c r="U75" s="8"/>
      <c r="V75" s="8"/>
      <c r="W75" s="8"/>
      <c r="X75" s="9"/>
    </row>
    <row r="76" spans="1:24" ht="20.100000000000001" customHeight="1" x14ac:dyDescent="0.2">
      <c r="A76" s="1">
        <v>61</v>
      </c>
      <c r="B76" s="1" t="s">
        <v>107</v>
      </c>
      <c r="C76" s="1" t="s">
        <v>1701</v>
      </c>
      <c r="D76" s="7" t="s">
        <v>1702</v>
      </c>
      <c r="E76" s="8"/>
      <c r="F76" s="8"/>
      <c r="G76" s="8"/>
      <c r="H76" s="8"/>
      <c r="I76" s="8"/>
      <c r="J76" s="8"/>
      <c r="K76" s="9"/>
      <c r="M76" s="1">
        <v>63</v>
      </c>
      <c r="N76" s="1" t="s">
        <v>61</v>
      </c>
      <c r="O76" s="7" t="s">
        <v>3223</v>
      </c>
      <c r="P76" s="8"/>
      <c r="Q76" s="8"/>
      <c r="R76" s="8"/>
      <c r="S76" s="8"/>
      <c r="T76" s="8"/>
      <c r="U76" s="8"/>
      <c r="V76" s="8"/>
      <c r="W76" s="8"/>
      <c r="X76" s="9"/>
    </row>
    <row r="77" spans="1:24" ht="20.100000000000001" customHeight="1" x14ac:dyDescent="0.2">
      <c r="A77" s="1">
        <v>62</v>
      </c>
      <c r="B77" s="1" t="s">
        <v>107</v>
      </c>
      <c r="C77" s="1" t="s">
        <v>1703</v>
      </c>
      <c r="D77" s="7" t="s">
        <v>1704</v>
      </c>
      <c r="E77" s="8"/>
      <c r="F77" s="8"/>
      <c r="G77" s="8"/>
      <c r="H77" s="8"/>
      <c r="I77" s="8"/>
      <c r="J77" s="8"/>
      <c r="K77" s="9"/>
      <c r="M77" s="1">
        <v>64</v>
      </c>
      <c r="N77" s="1" t="s">
        <v>61</v>
      </c>
      <c r="O77" s="7" t="s">
        <v>3224</v>
      </c>
      <c r="P77" s="8"/>
      <c r="Q77" s="8"/>
      <c r="R77" s="8"/>
      <c r="S77" s="8"/>
      <c r="T77" s="8"/>
      <c r="U77" s="8"/>
      <c r="V77" s="8"/>
      <c r="W77" s="8"/>
      <c r="X77" s="9"/>
    </row>
    <row r="78" spans="1:24" ht="20.100000000000001" customHeight="1" x14ac:dyDescent="0.2">
      <c r="A78" s="1">
        <v>63</v>
      </c>
      <c r="B78" s="1" t="s">
        <v>107</v>
      </c>
      <c r="C78" s="1" t="s">
        <v>1705</v>
      </c>
      <c r="D78" s="7" t="s">
        <v>1706</v>
      </c>
      <c r="E78" s="8"/>
      <c r="F78" s="8"/>
      <c r="G78" s="8"/>
      <c r="H78" s="8"/>
      <c r="I78" s="8"/>
      <c r="J78" s="8"/>
      <c r="K78" s="9"/>
      <c r="M78" s="1">
        <v>65</v>
      </c>
      <c r="N78" s="1" t="s">
        <v>76</v>
      </c>
      <c r="O78" s="7" t="s">
        <v>3225</v>
      </c>
      <c r="P78" s="8"/>
      <c r="Q78" s="8"/>
      <c r="R78" s="8"/>
      <c r="S78" s="8"/>
      <c r="T78" s="8"/>
      <c r="U78" s="8"/>
      <c r="V78" s="8"/>
      <c r="W78" s="8"/>
      <c r="X78" s="9"/>
    </row>
    <row r="79" spans="1:24" ht="20.100000000000001" customHeight="1" x14ac:dyDescent="0.2">
      <c r="A79" s="1">
        <v>64</v>
      </c>
      <c r="B79" s="1" t="s">
        <v>107</v>
      </c>
      <c r="C79" s="1" t="s">
        <v>1707</v>
      </c>
      <c r="D79" s="7" t="s">
        <v>1708</v>
      </c>
      <c r="E79" s="8"/>
      <c r="F79" s="8"/>
      <c r="G79" s="8"/>
      <c r="H79" s="8"/>
      <c r="I79" s="8"/>
      <c r="J79" s="8"/>
      <c r="K79" s="9"/>
      <c r="M79" s="1">
        <v>66</v>
      </c>
      <c r="N79" s="1" t="s">
        <v>76</v>
      </c>
      <c r="O79" s="7" t="s">
        <v>3226</v>
      </c>
      <c r="P79" s="8"/>
      <c r="Q79" s="8"/>
      <c r="R79" s="8"/>
      <c r="S79" s="8"/>
      <c r="T79" s="8"/>
      <c r="U79" s="8"/>
      <c r="V79" s="8"/>
      <c r="W79" s="8"/>
      <c r="X79" s="9"/>
    </row>
    <row r="80" spans="1:24" ht="20.100000000000001" customHeight="1" x14ac:dyDescent="0.2">
      <c r="A80" s="1">
        <v>65</v>
      </c>
      <c r="B80" s="1" t="s">
        <v>112</v>
      </c>
      <c r="C80" s="1" t="s">
        <v>1709</v>
      </c>
      <c r="D80" s="7" t="s">
        <v>1710</v>
      </c>
      <c r="E80" s="8"/>
      <c r="F80" s="8"/>
      <c r="G80" s="8"/>
      <c r="H80" s="8"/>
      <c r="I80" s="8"/>
      <c r="J80" s="8"/>
      <c r="K80" s="9"/>
      <c r="M80" s="1">
        <v>67</v>
      </c>
      <c r="N80" s="1" t="s">
        <v>76</v>
      </c>
      <c r="O80" s="7" t="s">
        <v>3227</v>
      </c>
      <c r="P80" s="8"/>
      <c r="Q80" s="8"/>
      <c r="R80" s="8"/>
      <c r="S80" s="8"/>
      <c r="T80" s="8"/>
      <c r="U80" s="8"/>
      <c r="V80" s="8"/>
      <c r="W80" s="8"/>
      <c r="X80" s="9"/>
    </row>
    <row r="81" spans="1:24" ht="20.100000000000001" customHeight="1" x14ac:dyDescent="0.2">
      <c r="A81" s="1">
        <v>66</v>
      </c>
      <c r="B81" s="1" t="s">
        <v>112</v>
      </c>
      <c r="C81" s="1" t="s">
        <v>1711</v>
      </c>
      <c r="D81" s="7" t="s">
        <v>1712</v>
      </c>
      <c r="E81" s="8"/>
      <c r="F81" s="8"/>
      <c r="G81" s="8"/>
      <c r="H81" s="8"/>
      <c r="I81" s="8"/>
      <c r="J81" s="8"/>
      <c r="K81" s="9"/>
      <c r="M81" s="1">
        <v>68</v>
      </c>
      <c r="N81" s="1" t="s">
        <v>76</v>
      </c>
      <c r="O81" s="7" t="s">
        <v>3228</v>
      </c>
      <c r="P81" s="8"/>
      <c r="Q81" s="8"/>
      <c r="R81" s="8"/>
      <c r="S81" s="8"/>
      <c r="T81" s="8"/>
      <c r="U81" s="8"/>
      <c r="V81" s="8"/>
      <c r="W81" s="8"/>
      <c r="X81" s="9"/>
    </row>
    <row r="82" spans="1:24" ht="20.100000000000001" customHeight="1" x14ac:dyDescent="0.2">
      <c r="A82" s="1">
        <v>67</v>
      </c>
      <c r="B82" s="1" t="s">
        <v>112</v>
      </c>
      <c r="C82" s="1" t="s">
        <v>1713</v>
      </c>
      <c r="D82" s="7" t="s">
        <v>1714</v>
      </c>
      <c r="E82" s="8"/>
      <c r="F82" s="8"/>
      <c r="G82" s="8"/>
      <c r="H82" s="8"/>
      <c r="I82" s="8"/>
      <c r="J82" s="8"/>
      <c r="K82" s="9"/>
      <c r="M82" s="1">
        <v>69</v>
      </c>
      <c r="N82" s="1" t="s">
        <v>76</v>
      </c>
      <c r="O82" s="7" t="s">
        <v>3229</v>
      </c>
      <c r="P82" s="8"/>
      <c r="Q82" s="8"/>
      <c r="R82" s="8"/>
      <c r="S82" s="8"/>
      <c r="T82" s="8"/>
      <c r="U82" s="8"/>
      <c r="V82" s="8"/>
      <c r="W82" s="8"/>
      <c r="X82" s="9"/>
    </row>
    <row r="83" spans="1:24" ht="20.100000000000001" customHeight="1" x14ac:dyDescent="0.2">
      <c r="A83" s="1">
        <v>68</v>
      </c>
      <c r="B83" s="1" t="s">
        <v>112</v>
      </c>
      <c r="C83" s="1" t="s">
        <v>1715</v>
      </c>
      <c r="D83" s="7" t="s">
        <v>1716</v>
      </c>
      <c r="E83" s="8"/>
      <c r="F83" s="8"/>
      <c r="G83" s="8"/>
      <c r="H83" s="8"/>
      <c r="I83" s="8"/>
      <c r="J83" s="8"/>
      <c r="K83" s="9"/>
      <c r="M83" s="1">
        <v>70</v>
      </c>
      <c r="N83" s="1" t="s">
        <v>76</v>
      </c>
      <c r="O83" s="7" t="s">
        <v>3230</v>
      </c>
      <c r="P83" s="8"/>
      <c r="Q83" s="8"/>
      <c r="R83" s="8"/>
      <c r="S83" s="8"/>
      <c r="T83" s="8"/>
      <c r="U83" s="8"/>
      <c r="V83" s="8"/>
      <c r="W83" s="8"/>
      <c r="X83" s="9"/>
    </row>
    <row r="84" spans="1:24" ht="20.100000000000001" customHeight="1" x14ac:dyDescent="0.2">
      <c r="A84" s="1">
        <v>69</v>
      </c>
      <c r="B84" s="1" t="s">
        <v>112</v>
      </c>
      <c r="C84" s="1" t="s">
        <v>1717</v>
      </c>
      <c r="D84" s="7" t="s">
        <v>1718</v>
      </c>
      <c r="E84" s="8"/>
      <c r="F84" s="8"/>
      <c r="G84" s="8"/>
      <c r="H84" s="8"/>
      <c r="I84" s="8"/>
      <c r="J84" s="8"/>
      <c r="K84" s="9"/>
      <c r="M84" s="1">
        <v>71</v>
      </c>
      <c r="N84" s="1" t="s">
        <v>1565</v>
      </c>
      <c r="O84" s="7" t="s">
        <v>3231</v>
      </c>
      <c r="P84" s="8"/>
      <c r="Q84" s="8"/>
      <c r="R84" s="8"/>
      <c r="S84" s="8"/>
      <c r="T84" s="8"/>
      <c r="U84" s="8"/>
      <c r="V84" s="8"/>
      <c r="W84" s="8"/>
      <c r="X84" s="9"/>
    </row>
    <row r="85" spans="1:24" ht="20.100000000000001" customHeight="1" x14ac:dyDescent="0.2">
      <c r="A85" s="1">
        <v>70</v>
      </c>
      <c r="B85" s="1" t="s">
        <v>121</v>
      </c>
      <c r="C85" s="1" t="s">
        <v>1719</v>
      </c>
      <c r="D85" s="7" t="s">
        <v>1720</v>
      </c>
      <c r="E85" s="8"/>
      <c r="F85" s="8"/>
      <c r="G85" s="8"/>
      <c r="H85" s="8"/>
      <c r="I85" s="8"/>
      <c r="J85" s="8"/>
      <c r="K85" s="9"/>
      <c r="M85" s="1">
        <v>72</v>
      </c>
      <c r="N85" s="1" t="s">
        <v>1565</v>
      </c>
      <c r="O85" s="7" t="s">
        <v>3232</v>
      </c>
      <c r="P85" s="8"/>
      <c r="Q85" s="8"/>
      <c r="R85" s="8"/>
      <c r="S85" s="8"/>
      <c r="T85" s="8"/>
      <c r="U85" s="8"/>
      <c r="V85" s="8"/>
      <c r="W85" s="8"/>
      <c r="X85" s="9"/>
    </row>
    <row r="86" spans="1:24" ht="20.100000000000001" customHeight="1" x14ac:dyDescent="0.2">
      <c r="A86" s="1">
        <v>71</v>
      </c>
      <c r="B86" s="1" t="s">
        <v>121</v>
      </c>
      <c r="C86" s="1" t="s">
        <v>1721</v>
      </c>
      <c r="D86" s="7" t="s">
        <v>1722</v>
      </c>
      <c r="E86" s="8"/>
      <c r="F86" s="8"/>
      <c r="G86" s="8"/>
      <c r="H86" s="8"/>
      <c r="I86" s="8"/>
      <c r="J86" s="8"/>
      <c r="K86" s="9"/>
      <c r="M86" s="1">
        <v>73</v>
      </c>
      <c r="N86" s="1" t="s">
        <v>89</v>
      </c>
      <c r="O86" s="7" t="s">
        <v>3233</v>
      </c>
      <c r="P86" s="8"/>
      <c r="Q86" s="8"/>
      <c r="R86" s="8"/>
      <c r="S86" s="8"/>
      <c r="T86" s="8"/>
      <c r="U86" s="8"/>
      <c r="V86" s="8"/>
      <c r="W86" s="8"/>
      <c r="X86" s="9"/>
    </row>
    <row r="87" spans="1:24" ht="20.100000000000001" customHeight="1" x14ac:dyDescent="0.2">
      <c r="A87" s="1">
        <v>72</v>
      </c>
      <c r="B87" s="1" t="s">
        <v>121</v>
      </c>
      <c r="C87" s="1" t="s">
        <v>1723</v>
      </c>
      <c r="D87" s="7" t="s">
        <v>1724</v>
      </c>
      <c r="E87" s="8"/>
      <c r="F87" s="8"/>
      <c r="G87" s="8"/>
      <c r="H87" s="8"/>
      <c r="I87" s="8"/>
      <c r="J87" s="8"/>
      <c r="K87" s="9"/>
      <c r="M87" s="1">
        <v>74</v>
      </c>
      <c r="N87" s="1" t="s">
        <v>89</v>
      </c>
      <c r="O87" s="7" t="s">
        <v>3234</v>
      </c>
      <c r="P87" s="8"/>
      <c r="Q87" s="8"/>
      <c r="R87" s="8"/>
      <c r="S87" s="8"/>
      <c r="T87" s="8"/>
      <c r="U87" s="8"/>
      <c r="V87" s="8"/>
      <c r="W87" s="8"/>
      <c r="X87" s="9"/>
    </row>
    <row r="88" spans="1:24" ht="20.100000000000001" customHeight="1" x14ac:dyDescent="0.2">
      <c r="A88" s="1">
        <v>73</v>
      </c>
      <c r="B88" s="1" t="s">
        <v>121</v>
      </c>
      <c r="C88" s="1" t="s">
        <v>1725</v>
      </c>
      <c r="D88" s="7" t="s">
        <v>1726</v>
      </c>
      <c r="E88" s="8"/>
      <c r="F88" s="8"/>
      <c r="G88" s="8"/>
      <c r="H88" s="8"/>
      <c r="I88" s="8"/>
      <c r="J88" s="8"/>
      <c r="K88" s="9"/>
      <c r="M88" s="1">
        <v>75</v>
      </c>
      <c r="N88" s="1" t="s">
        <v>89</v>
      </c>
      <c r="O88" s="7" t="s">
        <v>3235</v>
      </c>
      <c r="P88" s="8"/>
      <c r="Q88" s="8"/>
      <c r="R88" s="8"/>
      <c r="S88" s="8"/>
      <c r="T88" s="8"/>
      <c r="U88" s="8"/>
      <c r="V88" s="8"/>
      <c r="W88" s="8"/>
      <c r="X88" s="9"/>
    </row>
    <row r="89" spans="1:24" ht="20.100000000000001" customHeight="1" x14ac:dyDescent="0.2">
      <c r="A89" s="1">
        <v>74</v>
      </c>
      <c r="B89" s="1" t="s">
        <v>128</v>
      </c>
      <c r="C89" s="1" t="s">
        <v>1727</v>
      </c>
      <c r="D89" s="7" t="s">
        <v>1728</v>
      </c>
      <c r="E89" s="8"/>
      <c r="F89" s="8"/>
      <c r="G89" s="8"/>
      <c r="H89" s="8"/>
      <c r="I89" s="8"/>
      <c r="J89" s="8"/>
      <c r="K89" s="9"/>
      <c r="M89" s="1">
        <v>76</v>
      </c>
      <c r="N89" s="1" t="s">
        <v>89</v>
      </c>
      <c r="O89" s="7" t="s">
        <v>3236</v>
      </c>
      <c r="P89" s="8"/>
      <c r="Q89" s="8"/>
      <c r="R89" s="8"/>
      <c r="S89" s="8"/>
      <c r="T89" s="8"/>
      <c r="U89" s="8"/>
      <c r="V89" s="8"/>
      <c r="W89" s="8"/>
      <c r="X89" s="9"/>
    </row>
    <row r="90" spans="1:24" ht="20.100000000000001" customHeight="1" x14ac:dyDescent="0.2">
      <c r="A90" s="1">
        <v>75</v>
      </c>
      <c r="B90" s="1" t="s">
        <v>128</v>
      </c>
      <c r="C90" s="1" t="s">
        <v>1729</v>
      </c>
      <c r="D90" s="7" t="s">
        <v>1730</v>
      </c>
      <c r="E90" s="8"/>
      <c r="F90" s="8"/>
      <c r="G90" s="8"/>
      <c r="H90" s="8"/>
      <c r="I90" s="8"/>
      <c r="J90" s="8"/>
      <c r="K90" s="9"/>
      <c r="M90" s="1">
        <v>77</v>
      </c>
      <c r="N90" s="1" t="s">
        <v>89</v>
      </c>
      <c r="O90" s="7" t="s">
        <v>3237</v>
      </c>
      <c r="P90" s="8"/>
      <c r="Q90" s="8"/>
      <c r="R90" s="8"/>
      <c r="S90" s="8"/>
      <c r="T90" s="8"/>
      <c r="U90" s="8"/>
      <c r="V90" s="8"/>
      <c r="W90" s="8"/>
      <c r="X90" s="9"/>
    </row>
    <row r="91" spans="1:24" ht="20.100000000000001" customHeight="1" x14ac:dyDescent="0.2">
      <c r="A91" s="1">
        <v>76</v>
      </c>
      <c r="B91" s="1" t="s">
        <v>128</v>
      </c>
      <c r="C91" s="1" t="s">
        <v>1731</v>
      </c>
      <c r="D91" s="7" t="s">
        <v>1732</v>
      </c>
      <c r="E91" s="8"/>
      <c r="F91" s="8"/>
      <c r="G91" s="8"/>
      <c r="H91" s="8"/>
      <c r="I91" s="8"/>
      <c r="J91" s="8"/>
      <c r="K91" s="9"/>
      <c r="M91" s="1">
        <v>78</v>
      </c>
      <c r="N91" s="1" t="s">
        <v>89</v>
      </c>
      <c r="O91" s="7" t="s">
        <v>3238</v>
      </c>
      <c r="P91" s="8"/>
      <c r="Q91" s="8"/>
      <c r="R91" s="8"/>
      <c r="S91" s="8"/>
      <c r="T91" s="8"/>
      <c r="U91" s="8"/>
      <c r="V91" s="8"/>
      <c r="W91" s="8"/>
      <c r="X91" s="9"/>
    </row>
    <row r="92" spans="1:24" ht="20.100000000000001" customHeight="1" x14ac:dyDescent="0.2">
      <c r="A92" s="1">
        <v>77</v>
      </c>
      <c r="B92" s="1" t="s">
        <v>128</v>
      </c>
      <c r="C92" s="1" t="s">
        <v>1733</v>
      </c>
      <c r="D92" s="7" t="s">
        <v>1734</v>
      </c>
      <c r="E92" s="8"/>
      <c r="F92" s="8"/>
      <c r="G92" s="8"/>
      <c r="H92" s="8"/>
      <c r="I92" s="8"/>
      <c r="J92" s="8"/>
      <c r="K92" s="9"/>
      <c r="M92" s="1">
        <v>79</v>
      </c>
      <c r="N92" s="1" t="s">
        <v>96</v>
      </c>
      <c r="O92" s="7" t="s">
        <v>3239</v>
      </c>
      <c r="P92" s="8"/>
      <c r="Q92" s="8"/>
      <c r="R92" s="8"/>
      <c r="S92" s="8"/>
      <c r="T92" s="8"/>
      <c r="U92" s="8"/>
      <c r="V92" s="8"/>
      <c r="W92" s="8"/>
      <c r="X92" s="9"/>
    </row>
    <row r="93" spans="1:24" ht="20.100000000000001" customHeight="1" x14ac:dyDescent="0.2">
      <c r="A93" s="1">
        <v>78</v>
      </c>
      <c r="B93" s="1" t="s">
        <v>137</v>
      </c>
      <c r="C93" s="1" t="s">
        <v>1735</v>
      </c>
      <c r="D93" s="7" t="s">
        <v>1736</v>
      </c>
      <c r="E93" s="8"/>
      <c r="F93" s="8"/>
      <c r="G93" s="8"/>
      <c r="H93" s="8"/>
      <c r="I93" s="8"/>
      <c r="J93" s="8"/>
      <c r="K93" s="9"/>
      <c r="M93" s="1">
        <v>80</v>
      </c>
      <c r="N93" s="1" t="s">
        <v>96</v>
      </c>
      <c r="O93" s="7" t="s">
        <v>3240</v>
      </c>
      <c r="P93" s="8"/>
      <c r="Q93" s="8"/>
      <c r="R93" s="8"/>
      <c r="S93" s="8"/>
      <c r="T93" s="8"/>
      <c r="U93" s="8"/>
      <c r="V93" s="8"/>
      <c r="W93" s="8"/>
      <c r="X93" s="9"/>
    </row>
    <row r="94" spans="1:24" ht="20.100000000000001" customHeight="1" x14ac:dyDescent="0.2">
      <c r="A94" s="1">
        <v>79</v>
      </c>
      <c r="B94" s="1" t="s">
        <v>137</v>
      </c>
      <c r="C94" s="1" t="s">
        <v>1737</v>
      </c>
      <c r="D94" s="7" t="s">
        <v>1738</v>
      </c>
      <c r="E94" s="8"/>
      <c r="F94" s="8"/>
      <c r="G94" s="8"/>
      <c r="H94" s="8"/>
      <c r="I94" s="8"/>
      <c r="J94" s="8"/>
      <c r="K94" s="9"/>
      <c r="M94" s="1">
        <v>81</v>
      </c>
      <c r="N94" s="1" t="s">
        <v>96</v>
      </c>
      <c r="O94" s="7" t="s">
        <v>3241</v>
      </c>
      <c r="P94" s="8"/>
      <c r="Q94" s="8"/>
      <c r="R94" s="8"/>
      <c r="S94" s="8"/>
      <c r="T94" s="8"/>
      <c r="U94" s="8"/>
      <c r="V94" s="8"/>
      <c r="W94" s="8"/>
      <c r="X94" s="9"/>
    </row>
    <row r="95" spans="1:24" ht="20.100000000000001" customHeight="1" x14ac:dyDescent="0.2">
      <c r="A95" s="1">
        <v>80</v>
      </c>
      <c r="B95" s="1" t="s">
        <v>137</v>
      </c>
      <c r="C95" s="1" t="s">
        <v>1739</v>
      </c>
      <c r="D95" s="7" t="s">
        <v>1740</v>
      </c>
      <c r="E95" s="8"/>
      <c r="F95" s="8"/>
      <c r="G95" s="8"/>
      <c r="H95" s="8"/>
      <c r="I95" s="8"/>
      <c r="J95" s="8"/>
      <c r="K95" s="9"/>
      <c r="M95" s="1">
        <v>82</v>
      </c>
      <c r="N95" s="1" t="s">
        <v>96</v>
      </c>
      <c r="O95" s="7" t="s">
        <v>3242</v>
      </c>
      <c r="P95" s="8"/>
      <c r="Q95" s="8"/>
      <c r="R95" s="8"/>
      <c r="S95" s="8"/>
      <c r="T95" s="8"/>
      <c r="U95" s="8"/>
      <c r="V95" s="8"/>
      <c r="W95" s="8"/>
      <c r="X95" s="9"/>
    </row>
    <row r="96" spans="1:24" ht="20.100000000000001" customHeight="1" x14ac:dyDescent="0.2">
      <c r="A96" s="1">
        <v>81</v>
      </c>
      <c r="B96" s="1" t="s">
        <v>137</v>
      </c>
      <c r="C96" s="1" t="s">
        <v>1741</v>
      </c>
      <c r="D96" s="7" t="s">
        <v>1742</v>
      </c>
      <c r="E96" s="8"/>
      <c r="F96" s="8"/>
      <c r="G96" s="8"/>
      <c r="H96" s="8"/>
      <c r="I96" s="8"/>
      <c r="J96" s="8"/>
      <c r="K96" s="9"/>
      <c r="M96" s="1">
        <v>83</v>
      </c>
      <c r="N96" s="1" t="s">
        <v>96</v>
      </c>
      <c r="O96" s="7" t="s">
        <v>3243</v>
      </c>
      <c r="P96" s="8"/>
      <c r="Q96" s="8"/>
      <c r="R96" s="8"/>
      <c r="S96" s="8"/>
      <c r="T96" s="8"/>
      <c r="U96" s="8"/>
      <c r="V96" s="8"/>
      <c r="W96" s="8"/>
      <c r="X96" s="9"/>
    </row>
    <row r="97" spans="1:24" ht="20.100000000000001" customHeight="1" x14ac:dyDescent="0.2">
      <c r="A97" s="1">
        <v>82</v>
      </c>
      <c r="B97" s="1" t="s">
        <v>146</v>
      </c>
      <c r="C97" s="1" t="s">
        <v>1743</v>
      </c>
      <c r="D97" s="7" t="s">
        <v>1744</v>
      </c>
      <c r="E97" s="8"/>
      <c r="F97" s="8"/>
      <c r="G97" s="8"/>
      <c r="H97" s="8"/>
      <c r="I97" s="8"/>
      <c r="J97" s="8"/>
      <c r="K97" s="9"/>
      <c r="M97" s="1">
        <v>84</v>
      </c>
      <c r="N97" s="1" t="s">
        <v>96</v>
      </c>
      <c r="O97" s="7" t="s">
        <v>3244</v>
      </c>
      <c r="P97" s="8"/>
      <c r="Q97" s="8"/>
      <c r="R97" s="8"/>
      <c r="S97" s="8"/>
      <c r="T97" s="8"/>
      <c r="U97" s="8"/>
      <c r="V97" s="8"/>
      <c r="W97" s="8"/>
      <c r="X97" s="9"/>
    </row>
    <row r="98" spans="1:24" ht="20.100000000000001" customHeight="1" x14ac:dyDescent="0.2">
      <c r="A98" s="1">
        <v>83</v>
      </c>
      <c r="B98" s="1" t="s">
        <v>146</v>
      </c>
      <c r="C98" s="1" t="s">
        <v>1745</v>
      </c>
      <c r="D98" s="7" t="s">
        <v>1746</v>
      </c>
      <c r="E98" s="8"/>
      <c r="F98" s="8"/>
      <c r="G98" s="8"/>
      <c r="H98" s="8"/>
      <c r="I98" s="8"/>
      <c r="J98" s="8"/>
      <c r="K98" s="9"/>
      <c r="M98" s="1">
        <v>85</v>
      </c>
      <c r="N98" s="1" t="s">
        <v>96</v>
      </c>
      <c r="O98" s="7" t="s">
        <v>3245</v>
      </c>
      <c r="P98" s="8"/>
      <c r="Q98" s="8"/>
      <c r="R98" s="8"/>
      <c r="S98" s="8"/>
      <c r="T98" s="8"/>
      <c r="U98" s="8"/>
      <c r="V98" s="8"/>
      <c r="W98" s="8"/>
      <c r="X98" s="9"/>
    </row>
    <row r="99" spans="1:24" ht="20.100000000000001" customHeight="1" x14ac:dyDescent="0.2">
      <c r="A99" s="1">
        <v>84</v>
      </c>
      <c r="B99" s="1" t="s">
        <v>146</v>
      </c>
      <c r="C99" s="1" t="s">
        <v>1747</v>
      </c>
      <c r="D99" s="7" t="s">
        <v>1748</v>
      </c>
      <c r="E99" s="8"/>
      <c r="F99" s="8"/>
      <c r="G99" s="8"/>
      <c r="H99" s="8"/>
      <c r="I99" s="8"/>
      <c r="J99" s="8"/>
      <c r="K99" s="9"/>
      <c r="M99" s="1">
        <v>86</v>
      </c>
      <c r="N99" s="1" t="s">
        <v>96</v>
      </c>
      <c r="O99" s="7" t="s">
        <v>3246</v>
      </c>
      <c r="P99" s="8"/>
      <c r="Q99" s="8"/>
      <c r="R99" s="8"/>
      <c r="S99" s="8"/>
      <c r="T99" s="8"/>
      <c r="U99" s="8"/>
      <c r="V99" s="8"/>
      <c r="W99" s="8"/>
      <c r="X99" s="9"/>
    </row>
    <row r="100" spans="1:24" ht="20.100000000000001" customHeight="1" x14ac:dyDescent="0.2">
      <c r="A100" s="1">
        <v>85</v>
      </c>
      <c r="B100" s="1" t="s">
        <v>146</v>
      </c>
      <c r="C100" s="1" t="s">
        <v>1749</v>
      </c>
      <c r="D100" s="7" t="s">
        <v>1750</v>
      </c>
      <c r="E100" s="8"/>
      <c r="F100" s="8"/>
      <c r="G100" s="8"/>
      <c r="H100" s="8"/>
      <c r="I100" s="8"/>
      <c r="J100" s="8"/>
      <c r="K100" s="9"/>
      <c r="M100" s="1">
        <v>87</v>
      </c>
      <c r="N100" s="1" t="s">
        <v>2317</v>
      </c>
      <c r="O100" s="7" t="s">
        <v>3247</v>
      </c>
      <c r="P100" s="8"/>
      <c r="Q100" s="8"/>
      <c r="R100" s="8"/>
      <c r="S100" s="8"/>
      <c r="T100" s="8"/>
      <c r="U100" s="8"/>
      <c r="V100" s="8"/>
      <c r="W100" s="8"/>
      <c r="X100" s="9"/>
    </row>
    <row r="101" spans="1:24" ht="20.100000000000001" customHeight="1" x14ac:dyDescent="0.2">
      <c r="A101" s="1">
        <v>86</v>
      </c>
      <c r="B101" s="1" t="s">
        <v>146</v>
      </c>
      <c r="C101" s="1" t="s">
        <v>1751</v>
      </c>
      <c r="D101" s="7" t="s">
        <v>1752</v>
      </c>
      <c r="E101" s="8"/>
      <c r="F101" s="8"/>
      <c r="G101" s="8"/>
      <c r="H101" s="8"/>
      <c r="I101" s="8"/>
      <c r="J101" s="8"/>
      <c r="K101" s="9"/>
      <c r="M101" s="1">
        <v>88</v>
      </c>
      <c r="N101" s="1" t="s">
        <v>2317</v>
      </c>
      <c r="O101" s="7" t="s">
        <v>3248</v>
      </c>
      <c r="P101" s="8"/>
      <c r="Q101" s="8"/>
      <c r="R101" s="8"/>
      <c r="S101" s="8"/>
      <c r="T101" s="8"/>
      <c r="U101" s="8"/>
      <c r="V101" s="8"/>
      <c r="W101" s="8"/>
      <c r="X101" s="9"/>
    </row>
    <row r="102" spans="1:24" ht="20.100000000000001" customHeight="1" x14ac:dyDescent="0.2">
      <c r="A102" s="1">
        <v>87</v>
      </c>
      <c r="B102" s="1" t="s">
        <v>146</v>
      </c>
      <c r="C102" s="1" t="s">
        <v>1753</v>
      </c>
      <c r="D102" s="7" t="s">
        <v>1754</v>
      </c>
      <c r="E102" s="8"/>
      <c r="F102" s="8"/>
      <c r="G102" s="8"/>
      <c r="H102" s="8"/>
      <c r="I102" s="8"/>
      <c r="J102" s="8"/>
      <c r="K102" s="9"/>
      <c r="M102" s="1">
        <v>89</v>
      </c>
      <c r="N102" s="1" t="s">
        <v>2317</v>
      </c>
      <c r="O102" s="7" t="s">
        <v>3249</v>
      </c>
      <c r="P102" s="8"/>
      <c r="Q102" s="8"/>
      <c r="R102" s="8"/>
      <c r="S102" s="8"/>
      <c r="T102" s="8"/>
      <c r="U102" s="8"/>
      <c r="V102" s="8"/>
      <c r="W102" s="8"/>
      <c r="X102" s="9"/>
    </row>
    <row r="103" spans="1:24" ht="20.100000000000001" customHeight="1" x14ac:dyDescent="0.2">
      <c r="A103" s="1">
        <v>88</v>
      </c>
      <c r="B103" s="1" t="s">
        <v>157</v>
      </c>
      <c r="C103" s="1" t="s">
        <v>1755</v>
      </c>
      <c r="D103" s="7" t="s">
        <v>1756</v>
      </c>
      <c r="E103" s="8"/>
      <c r="F103" s="8"/>
      <c r="G103" s="8"/>
      <c r="H103" s="8"/>
      <c r="I103" s="8"/>
      <c r="J103" s="8"/>
      <c r="K103" s="9"/>
      <c r="M103" s="1">
        <v>90</v>
      </c>
      <c r="N103" s="1" t="s">
        <v>107</v>
      </c>
      <c r="O103" s="7" t="s">
        <v>3250</v>
      </c>
      <c r="P103" s="8"/>
      <c r="Q103" s="8"/>
      <c r="R103" s="8"/>
      <c r="S103" s="8"/>
      <c r="T103" s="8"/>
      <c r="U103" s="8"/>
      <c r="V103" s="8"/>
      <c r="W103" s="8"/>
      <c r="X103" s="9"/>
    </row>
    <row r="104" spans="1:24" ht="20.100000000000001" customHeight="1" x14ac:dyDescent="0.2">
      <c r="A104" s="1">
        <v>89</v>
      </c>
      <c r="B104" s="1" t="s">
        <v>157</v>
      </c>
      <c r="C104" s="1" t="s">
        <v>1757</v>
      </c>
      <c r="D104" s="7" t="s">
        <v>1758</v>
      </c>
      <c r="E104" s="8"/>
      <c r="F104" s="8"/>
      <c r="G104" s="8"/>
      <c r="H104" s="8"/>
      <c r="I104" s="8"/>
      <c r="J104" s="8"/>
      <c r="K104" s="9"/>
      <c r="M104" s="1">
        <v>91</v>
      </c>
      <c r="N104" s="1" t="s">
        <v>107</v>
      </c>
      <c r="O104" s="7" t="s">
        <v>3251</v>
      </c>
      <c r="P104" s="8"/>
      <c r="Q104" s="8"/>
      <c r="R104" s="8"/>
      <c r="S104" s="8"/>
      <c r="T104" s="8"/>
      <c r="U104" s="8"/>
      <c r="V104" s="8"/>
      <c r="W104" s="8"/>
      <c r="X104" s="9"/>
    </row>
    <row r="105" spans="1:24" ht="20.100000000000001" customHeight="1" x14ac:dyDescent="0.2">
      <c r="A105" s="1">
        <v>90</v>
      </c>
      <c r="B105" s="1" t="s">
        <v>157</v>
      </c>
      <c r="C105" s="1" t="s">
        <v>1759</v>
      </c>
      <c r="D105" s="7" t="s">
        <v>1760</v>
      </c>
      <c r="E105" s="8"/>
      <c r="F105" s="8"/>
      <c r="G105" s="8"/>
      <c r="H105" s="8"/>
      <c r="I105" s="8"/>
      <c r="J105" s="8"/>
      <c r="K105" s="9"/>
      <c r="M105" s="1">
        <v>92</v>
      </c>
      <c r="N105" s="1" t="s">
        <v>107</v>
      </c>
      <c r="O105" s="7" t="s">
        <v>3252</v>
      </c>
      <c r="P105" s="8"/>
      <c r="Q105" s="8"/>
      <c r="R105" s="8"/>
      <c r="S105" s="8"/>
      <c r="T105" s="8"/>
      <c r="U105" s="8"/>
      <c r="V105" s="8"/>
      <c r="W105" s="8"/>
      <c r="X105" s="9"/>
    </row>
    <row r="106" spans="1:24" ht="20.100000000000001" customHeight="1" x14ac:dyDescent="0.2">
      <c r="A106" s="1">
        <v>91</v>
      </c>
      <c r="B106" s="1" t="s">
        <v>157</v>
      </c>
      <c r="C106" s="1" t="s">
        <v>1761</v>
      </c>
      <c r="D106" s="7" t="s">
        <v>1762</v>
      </c>
      <c r="E106" s="8"/>
      <c r="F106" s="8"/>
      <c r="G106" s="8"/>
      <c r="H106" s="8"/>
      <c r="I106" s="8"/>
      <c r="J106" s="8"/>
      <c r="K106" s="9"/>
      <c r="M106" s="1">
        <v>93</v>
      </c>
      <c r="N106" s="1" t="s">
        <v>107</v>
      </c>
      <c r="O106" s="7" t="s">
        <v>3253</v>
      </c>
      <c r="P106" s="8"/>
      <c r="Q106" s="8"/>
      <c r="R106" s="8"/>
      <c r="S106" s="8"/>
      <c r="T106" s="8"/>
      <c r="U106" s="8"/>
      <c r="V106" s="8"/>
      <c r="W106" s="8"/>
      <c r="X106" s="9"/>
    </row>
    <row r="107" spans="1:24" ht="20.100000000000001" customHeight="1" x14ac:dyDescent="0.2">
      <c r="A107" s="1">
        <v>92</v>
      </c>
      <c r="B107" s="1" t="s">
        <v>157</v>
      </c>
      <c r="C107" s="1" t="s">
        <v>1763</v>
      </c>
      <c r="D107" s="7" t="s">
        <v>1764</v>
      </c>
      <c r="E107" s="8"/>
      <c r="F107" s="8"/>
      <c r="G107" s="8"/>
      <c r="H107" s="8"/>
      <c r="I107" s="8"/>
      <c r="J107" s="8"/>
      <c r="K107" s="9"/>
      <c r="M107" s="1">
        <v>94</v>
      </c>
      <c r="N107" s="1" t="s">
        <v>112</v>
      </c>
      <c r="O107" s="7" t="s">
        <v>3254</v>
      </c>
      <c r="P107" s="8"/>
      <c r="Q107" s="8"/>
      <c r="R107" s="8"/>
      <c r="S107" s="8"/>
      <c r="T107" s="8"/>
      <c r="U107" s="8"/>
      <c r="V107" s="8"/>
      <c r="W107" s="8"/>
      <c r="X107" s="9"/>
    </row>
    <row r="108" spans="1:24" ht="20.100000000000001" customHeight="1" x14ac:dyDescent="0.2">
      <c r="A108" s="1">
        <v>93</v>
      </c>
      <c r="B108" s="1" t="s">
        <v>414</v>
      </c>
      <c r="C108" s="1" t="s">
        <v>1765</v>
      </c>
      <c r="D108" s="7" t="s">
        <v>1766</v>
      </c>
      <c r="E108" s="8"/>
      <c r="F108" s="8"/>
      <c r="G108" s="8"/>
      <c r="H108" s="8"/>
      <c r="I108" s="8"/>
      <c r="J108" s="8"/>
      <c r="K108" s="9"/>
      <c r="M108" s="1">
        <v>95</v>
      </c>
      <c r="N108" s="1" t="s">
        <v>112</v>
      </c>
      <c r="O108" s="7" t="s">
        <v>3255</v>
      </c>
      <c r="P108" s="8"/>
      <c r="Q108" s="8"/>
      <c r="R108" s="8"/>
      <c r="S108" s="8"/>
      <c r="T108" s="8"/>
      <c r="U108" s="8"/>
      <c r="V108" s="8"/>
      <c r="W108" s="8"/>
      <c r="X108" s="9"/>
    </row>
    <row r="109" spans="1:24" ht="20.100000000000001" customHeight="1" x14ac:dyDescent="0.2">
      <c r="A109" s="1">
        <v>94</v>
      </c>
      <c r="B109" s="1" t="s">
        <v>414</v>
      </c>
      <c r="C109" s="1" t="s">
        <v>1767</v>
      </c>
      <c r="D109" s="7" t="s">
        <v>1768</v>
      </c>
      <c r="E109" s="8"/>
      <c r="F109" s="8"/>
      <c r="G109" s="8"/>
      <c r="H109" s="8"/>
      <c r="I109" s="8"/>
      <c r="J109" s="8"/>
      <c r="K109" s="9"/>
      <c r="M109" s="1">
        <v>96</v>
      </c>
      <c r="N109" s="1" t="s">
        <v>112</v>
      </c>
      <c r="O109" s="7" t="s">
        <v>3256</v>
      </c>
      <c r="P109" s="8"/>
      <c r="Q109" s="8"/>
      <c r="R109" s="8"/>
      <c r="S109" s="8"/>
      <c r="T109" s="8"/>
      <c r="U109" s="8"/>
      <c r="V109" s="8"/>
      <c r="W109" s="8"/>
      <c r="X109" s="9"/>
    </row>
    <row r="110" spans="1:24" ht="20.100000000000001" customHeight="1" x14ac:dyDescent="0.2">
      <c r="A110" s="1">
        <v>95</v>
      </c>
      <c r="B110" s="1" t="s">
        <v>163</v>
      </c>
      <c r="C110" s="1" t="s">
        <v>1769</v>
      </c>
      <c r="D110" s="7" t="s">
        <v>1770</v>
      </c>
      <c r="E110" s="8"/>
      <c r="F110" s="8"/>
      <c r="G110" s="8"/>
      <c r="H110" s="8"/>
      <c r="I110" s="8"/>
      <c r="J110" s="8"/>
      <c r="K110" s="9"/>
      <c r="M110" s="1">
        <v>97</v>
      </c>
      <c r="N110" s="1" t="s">
        <v>112</v>
      </c>
      <c r="O110" s="7" t="s">
        <v>3257</v>
      </c>
      <c r="P110" s="8"/>
      <c r="Q110" s="8"/>
      <c r="R110" s="8"/>
      <c r="S110" s="8"/>
      <c r="T110" s="8"/>
      <c r="U110" s="8"/>
      <c r="V110" s="8"/>
      <c r="W110" s="8"/>
      <c r="X110" s="9"/>
    </row>
    <row r="111" spans="1:24" ht="20.100000000000001" customHeight="1" x14ac:dyDescent="0.2">
      <c r="A111" s="1">
        <v>96</v>
      </c>
      <c r="B111" s="1" t="s">
        <v>163</v>
      </c>
      <c r="C111" s="1" t="s">
        <v>1771</v>
      </c>
      <c r="D111" s="7" t="s">
        <v>1772</v>
      </c>
      <c r="E111" s="8"/>
      <c r="F111" s="8"/>
      <c r="G111" s="8"/>
      <c r="H111" s="8"/>
      <c r="I111" s="8"/>
      <c r="J111" s="8"/>
      <c r="K111" s="9"/>
      <c r="M111" s="1">
        <v>98</v>
      </c>
      <c r="N111" s="1" t="s">
        <v>112</v>
      </c>
      <c r="O111" s="7" t="s">
        <v>3258</v>
      </c>
      <c r="P111" s="8"/>
      <c r="Q111" s="8"/>
      <c r="R111" s="8"/>
      <c r="S111" s="8"/>
      <c r="T111" s="8"/>
      <c r="U111" s="8"/>
      <c r="V111" s="8"/>
      <c r="W111" s="8"/>
      <c r="X111" s="9"/>
    </row>
    <row r="112" spans="1:24" ht="20.100000000000001" customHeight="1" x14ac:dyDescent="0.2">
      <c r="A112" s="1">
        <v>97</v>
      </c>
      <c r="B112" s="1" t="s">
        <v>163</v>
      </c>
      <c r="C112" s="1" t="s">
        <v>1773</v>
      </c>
      <c r="D112" s="7" t="s">
        <v>1774</v>
      </c>
      <c r="E112" s="8"/>
      <c r="F112" s="8"/>
      <c r="G112" s="8"/>
      <c r="H112" s="8"/>
      <c r="I112" s="8"/>
      <c r="J112" s="8"/>
      <c r="K112" s="9"/>
      <c r="M112" s="1">
        <v>99</v>
      </c>
      <c r="N112" s="1" t="s">
        <v>112</v>
      </c>
      <c r="O112" s="7" t="s">
        <v>3259</v>
      </c>
      <c r="P112" s="8"/>
      <c r="Q112" s="8"/>
      <c r="R112" s="8"/>
      <c r="S112" s="8"/>
      <c r="T112" s="8"/>
      <c r="U112" s="8"/>
      <c r="V112" s="8"/>
      <c r="W112" s="8"/>
      <c r="X112" s="9"/>
    </row>
    <row r="113" spans="1:24" ht="20.100000000000001" customHeight="1" x14ac:dyDescent="0.2">
      <c r="A113" s="1">
        <v>98</v>
      </c>
      <c r="B113" s="1" t="s">
        <v>163</v>
      </c>
      <c r="C113" s="1" t="s">
        <v>1775</v>
      </c>
      <c r="D113" s="7" t="s">
        <v>1776</v>
      </c>
      <c r="E113" s="8"/>
      <c r="F113" s="8"/>
      <c r="G113" s="8"/>
      <c r="H113" s="8"/>
      <c r="I113" s="8"/>
      <c r="J113" s="8"/>
      <c r="K113" s="9"/>
      <c r="M113" s="1">
        <v>100</v>
      </c>
      <c r="N113" s="1" t="s">
        <v>112</v>
      </c>
      <c r="O113" s="7" t="s">
        <v>3260</v>
      </c>
      <c r="P113" s="8"/>
      <c r="Q113" s="8"/>
      <c r="R113" s="8"/>
      <c r="S113" s="8"/>
      <c r="T113" s="8"/>
      <c r="U113" s="8"/>
      <c r="V113" s="8"/>
      <c r="W113" s="8"/>
      <c r="X113" s="9"/>
    </row>
    <row r="114" spans="1:24" ht="20.100000000000001" customHeight="1" x14ac:dyDescent="0.2">
      <c r="A114" s="1">
        <v>99</v>
      </c>
      <c r="B114" s="1" t="s">
        <v>163</v>
      </c>
      <c r="C114" s="1" t="s">
        <v>1777</v>
      </c>
      <c r="D114" s="7" t="s">
        <v>1778</v>
      </c>
      <c r="E114" s="8"/>
      <c r="F114" s="8"/>
      <c r="G114" s="8"/>
      <c r="H114" s="8"/>
      <c r="I114" s="8"/>
      <c r="J114" s="8"/>
      <c r="K114" s="9"/>
      <c r="M114" s="1">
        <v>101</v>
      </c>
      <c r="N114" s="1" t="s">
        <v>1568</v>
      </c>
      <c r="O114" s="7" t="s">
        <v>3261</v>
      </c>
      <c r="P114" s="8"/>
      <c r="Q114" s="8"/>
      <c r="R114" s="8"/>
      <c r="S114" s="8"/>
      <c r="T114" s="8"/>
      <c r="U114" s="8"/>
      <c r="V114" s="8"/>
      <c r="W114" s="8"/>
      <c r="X114" s="9"/>
    </row>
    <row r="115" spans="1:24" ht="20.100000000000001" customHeight="1" x14ac:dyDescent="0.2">
      <c r="A115" s="1">
        <v>100</v>
      </c>
      <c r="B115" s="1" t="s">
        <v>170</v>
      </c>
      <c r="C115" s="1" t="s">
        <v>1779</v>
      </c>
      <c r="D115" s="7" t="s">
        <v>1780</v>
      </c>
      <c r="E115" s="8"/>
      <c r="F115" s="8"/>
      <c r="G115" s="8"/>
      <c r="H115" s="8"/>
      <c r="I115" s="8"/>
      <c r="J115" s="8"/>
      <c r="K115" s="9"/>
      <c r="M115" s="1">
        <v>102</v>
      </c>
      <c r="N115" s="1" t="s">
        <v>1568</v>
      </c>
      <c r="O115" s="7" t="s">
        <v>3262</v>
      </c>
      <c r="P115" s="8"/>
      <c r="Q115" s="8"/>
      <c r="R115" s="8"/>
      <c r="S115" s="8"/>
      <c r="T115" s="8"/>
      <c r="U115" s="8"/>
      <c r="V115" s="8"/>
      <c r="W115" s="8"/>
      <c r="X115" s="9"/>
    </row>
    <row r="116" spans="1:24" ht="20.100000000000001" customHeight="1" x14ac:dyDescent="0.2">
      <c r="A116" s="1">
        <v>101</v>
      </c>
      <c r="B116" s="1" t="s">
        <v>170</v>
      </c>
      <c r="C116" s="1" t="s">
        <v>1781</v>
      </c>
      <c r="D116" s="7" t="s">
        <v>1782</v>
      </c>
      <c r="E116" s="8"/>
      <c r="F116" s="8"/>
      <c r="G116" s="8"/>
      <c r="H116" s="8"/>
      <c r="I116" s="8"/>
      <c r="J116" s="8"/>
      <c r="K116" s="9"/>
      <c r="M116" s="1">
        <v>103</v>
      </c>
      <c r="N116" s="1" t="s">
        <v>1568</v>
      </c>
      <c r="O116" s="7" t="s">
        <v>3263</v>
      </c>
      <c r="P116" s="8"/>
      <c r="Q116" s="8"/>
      <c r="R116" s="8"/>
      <c r="S116" s="8"/>
      <c r="T116" s="8"/>
      <c r="U116" s="8"/>
      <c r="V116" s="8"/>
      <c r="W116" s="8"/>
      <c r="X116" s="9"/>
    </row>
    <row r="117" spans="1:24" ht="20.100000000000001" customHeight="1" x14ac:dyDescent="0.2">
      <c r="A117" s="1">
        <v>102</v>
      </c>
      <c r="B117" s="1" t="s">
        <v>170</v>
      </c>
      <c r="C117" s="1" t="s">
        <v>1783</v>
      </c>
      <c r="D117" s="7" t="s">
        <v>1784</v>
      </c>
      <c r="E117" s="8"/>
      <c r="F117" s="8"/>
      <c r="G117" s="8"/>
      <c r="H117" s="8"/>
      <c r="I117" s="8"/>
      <c r="J117" s="8"/>
      <c r="K117" s="9"/>
      <c r="M117" s="1">
        <v>104</v>
      </c>
      <c r="N117" s="1" t="s">
        <v>121</v>
      </c>
      <c r="O117" s="7" t="s">
        <v>3264</v>
      </c>
      <c r="P117" s="8"/>
      <c r="Q117" s="8"/>
      <c r="R117" s="8"/>
      <c r="S117" s="8"/>
      <c r="T117" s="8"/>
      <c r="U117" s="8"/>
      <c r="V117" s="8"/>
      <c r="W117" s="8"/>
      <c r="X117" s="9"/>
    </row>
    <row r="118" spans="1:24" ht="20.100000000000001" customHeight="1" x14ac:dyDescent="0.2">
      <c r="A118" s="1">
        <v>103</v>
      </c>
      <c r="B118" s="1" t="s">
        <v>170</v>
      </c>
      <c r="C118" s="1" t="s">
        <v>1785</v>
      </c>
      <c r="D118" s="7" t="s">
        <v>1786</v>
      </c>
      <c r="E118" s="8"/>
      <c r="F118" s="8"/>
      <c r="G118" s="8"/>
      <c r="H118" s="8"/>
      <c r="I118" s="8"/>
      <c r="J118" s="8"/>
      <c r="K118" s="9"/>
      <c r="M118" s="1">
        <v>105</v>
      </c>
      <c r="N118" s="1" t="s">
        <v>121</v>
      </c>
      <c r="O118" s="7" t="s">
        <v>3265</v>
      </c>
      <c r="P118" s="8"/>
      <c r="Q118" s="8"/>
      <c r="R118" s="8"/>
      <c r="S118" s="8"/>
      <c r="T118" s="8"/>
      <c r="U118" s="8"/>
      <c r="V118" s="8"/>
      <c r="W118" s="8"/>
      <c r="X118" s="9"/>
    </row>
    <row r="119" spans="1:24" ht="20.100000000000001" customHeight="1" x14ac:dyDescent="0.2">
      <c r="A119" s="1">
        <v>104</v>
      </c>
      <c r="B119" s="1" t="s">
        <v>183</v>
      </c>
      <c r="C119" s="1" t="s">
        <v>1787</v>
      </c>
      <c r="D119" s="7" t="s">
        <v>1788</v>
      </c>
      <c r="E119" s="8"/>
      <c r="F119" s="8"/>
      <c r="G119" s="8"/>
      <c r="H119" s="8"/>
      <c r="I119" s="8"/>
      <c r="J119" s="8"/>
      <c r="K119" s="9"/>
      <c r="M119" s="1">
        <v>106</v>
      </c>
      <c r="N119" s="1" t="s">
        <v>121</v>
      </c>
      <c r="O119" s="7" t="s">
        <v>3266</v>
      </c>
      <c r="P119" s="8"/>
      <c r="Q119" s="8"/>
      <c r="R119" s="8"/>
      <c r="S119" s="8"/>
      <c r="T119" s="8"/>
      <c r="U119" s="8"/>
      <c r="V119" s="8"/>
      <c r="W119" s="8"/>
      <c r="X119" s="9"/>
    </row>
    <row r="120" spans="1:24" ht="20.100000000000001" customHeight="1" x14ac:dyDescent="0.2">
      <c r="A120" s="1">
        <v>105</v>
      </c>
      <c r="B120" s="1" t="s">
        <v>183</v>
      </c>
      <c r="C120" s="1" t="s">
        <v>1789</v>
      </c>
      <c r="D120" s="7" t="s">
        <v>1790</v>
      </c>
      <c r="E120" s="8"/>
      <c r="F120" s="8"/>
      <c r="G120" s="8"/>
      <c r="H120" s="8"/>
      <c r="I120" s="8"/>
      <c r="J120" s="8"/>
      <c r="K120" s="9"/>
      <c r="M120" s="1">
        <v>107</v>
      </c>
      <c r="N120" s="1" t="s">
        <v>121</v>
      </c>
      <c r="O120" s="7" t="s">
        <v>3267</v>
      </c>
      <c r="P120" s="8"/>
      <c r="Q120" s="8"/>
      <c r="R120" s="8"/>
      <c r="S120" s="8"/>
      <c r="T120" s="8"/>
      <c r="U120" s="8"/>
      <c r="V120" s="8"/>
      <c r="W120" s="8"/>
      <c r="X120" s="9"/>
    </row>
    <row r="121" spans="1:24" ht="20.100000000000001" customHeight="1" x14ac:dyDescent="0.2">
      <c r="A121" s="1">
        <v>106</v>
      </c>
      <c r="B121" s="1" t="s">
        <v>183</v>
      </c>
      <c r="C121" s="1" t="s">
        <v>1791</v>
      </c>
      <c r="D121" s="7" t="s">
        <v>1792</v>
      </c>
      <c r="E121" s="8"/>
      <c r="F121" s="8"/>
      <c r="G121" s="8"/>
      <c r="H121" s="8"/>
      <c r="I121" s="8"/>
      <c r="J121" s="8"/>
      <c r="K121" s="9"/>
      <c r="M121" s="1">
        <v>108</v>
      </c>
      <c r="N121" s="1" t="s">
        <v>121</v>
      </c>
      <c r="O121" s="7" t="s">
        <v>3268</v>
      </c>
      <c r="P121" s="8"/>
      <c r="Q121" s="8"/>
      <c r="R121" s="8"/>
      <c r="S121" s="8"/>
      <c r="T121" s="8"/>
      <c r="U121" s="8"/>
      <c r="V121" s="8"/>
      <c r="W121" s="8"/>
      <c r="X121" s="9"/>
    </row>
    <row r="122" spans="1:24" ht="20.100000000000001" customHeight="1" x14ac:dyDescent="0.2">
      <c r="A122" s="1">
        <v>107</v>
      </c>
      <c r="B122" s="1" t="s">
        <v>183</v>
      </c>
      <c r="C122" s="1" t="s">
        <v>1793</v>
      </c>
      <c r="D122" s="7" t="s">
        <v>1794</v>
      </c>
      <c r="E122" s="8"/>
      <c r="F122" s="8"/>
      <c r="G122" s="8"/>
      <c r="H122" s="8"/>
      <c r="I122" s="8"/>
      <c r="J122" s="8"/>
      <c r="K122" s="9"/>
      <c r="M122" s="1">
        <v>109</v>
      </c>
      <c r="N122" s="1" t="s">
        <v>121</v>
      </c>
      <c r="O122" s="7" t="s">
        <v>3269</v>
      </c>
      <c r="P122" s="8"/>
      <c r="Q122" s="8"/>
      <c r="R122" s="8"/>
      <c r="S122" s="8"/>
      <c r="T122" s="8"/>
      <c r="U122" s="8"/>
      <c r="V122" s="8"/>
      <c r="W122" s="8"/>
      <c r="X122" s="9"/>
    </row>
    <row r="123" spans="1:24" ht="20.100000000000001" customHeight="1" x14ac:dyDescent="0.2">
      <c r="A123" s="1">
        <v>108</v>
      </c>
      <c r="B123" s="1" t="s">
        <v>183</v>
      </c>
      <c r="C123" s="1" t="s">
        <v>1795</v>
      </c>
      <c r="D123" s="7" t="s">
        <v>1796</v>
      </c>
      <c r="E123" s="8"/>
      <c r="F123" s="8"/>
      <c r="G123" s="8"/>
      <c r="H123" s="8"/>
      <c r="I123" s="8"/>
      <c r="J123" s="8"/>
      <c r="K123" s="9"/>
      <c r="M123" s="1">
        <v>110</v>
      </c>
      <c r="N123" s="1" t="s">
        <v>121</v>
      </c>
      <c r="O123" s="7" t="s">
        <v>3270</v>
      </c>
      <c r="P123" s="8"/>
      <c r="Q123" s="8"/>
      <c r="R123" s="8"/>
      <c r="S123" s="8"/>
      <c r="T123" s="8"/>
      <c r="U123" s="8"/>
      <c r="V123" s="8"/>
      <c r="W123" s="8"/>
      <c r="X123" s="9"/>
    </row>
    <row r="124" spans="1:24" ht="20.100000000000001" customHeight="1" x14ac:dyDescent="0.2">
      <c r="A124" s="1">
        <v>109</v>
      </c>
      <c r="B124" s="1" t="s">
        <v>433</v>
      </c>
      <c r="C124" s="1" t="s">
        <v>1797</v>
      </c>
      <c r="D124" s="7" t="s">
        <v>1798</v>
      </c>
      <c r="E124" s="8"/>
      <c r="F124" s="8"/>
      <c r="G124" s="8"/>
      <c r="H124" s="8"/>
      <c r="I124" s="8"/>
      <c r="J124" s="8"/>
      <c r="K124" s="9"/>
      <c r="M124" s="1">
        <v>111</v>
      </c>
      <c r="N124" s="1" t="s">
        <v>121</v>
      </c>
      <c r="O124" s="7" t="s">
        <v>3271</v>
      </c>
      <c r="P124" s="8"/>
      <c r="Q124" s="8"/>
      <c r="R124" s="8"/>
      <c r="S124" s="8"/>
      <c r="T124" s="8"/>
      <c r="U124" s="8"/>
      <c r="V124" s="8"/>
      <c r="W124" s="8"/>
      <c r="X124" s="9"/>
    </row>
    <row r="125" spans="1:24" ht="20.100000000000001" customHeight="1" x14ac:dyDescent="0.2">
      <c r="A125" s="1">
        <v>110</v>
      </c>
      <c r="B125" s="1" t="s">
        <v>433</v>
      </c>
      <c r="C125" s="1" t="s">
        <v>1799</v>
      </c>
      <c r="D125" s="7" t="s">
        <v>1800</v>
      </c>
      <c r="E125" s="8"/>
      <c r="F125" s="8"/>
      <c r="G125" s="8"/>
      <c r="H125" s="8"/>
      <c r="I125" s="8"/>
      <c r="J125" s="8"/>
      <c r="K125" s="9"/>
      <c r="M125" s="1">
        <v>112</v>
      </c>
      <c r="N125" s="1" t="s">
        <v>128</v>
      </c>
      <c r="O125" s="7" t="s">
        <v>3272</v>
      </c>
      <c r="P125" s="8"/>
      <c r="Q125" s="8"/>
      <c r="R125" s="8"/>
      <c r="S125" s="8"/>
      <c r="T125" s="8"/>
      <c r="U125" s="8"/>
      <c r="V125" s="8"/>
      <c r="W125" s="8"/>
      <c r="X125" s="9"/>
    </row>
    <row r="126" spans="1:24" ht="20.100000000000001" customHeight="1" x14ac:dyDescent="0.2">
      <c r="A126" s="1">
        <v>111</v>
      </c>
      <c r="B126" s="1" t="s">
        <v>433</v>
      </c>
      <c r="C126" s="1" t="s">
        <v>1801</v>
      </c>
      <c r="D126" s="7" t="s">
        <v>1802</v>
      </c>
      <c r="E126" s="8"/>
      <c r="F126" s="8"/>
      <c r="G126" s="8"/>
      <c r="H126" s="8"/>
      <c r="I126" s="8"/>
      <c r="J126" s="8"/>
      <c r="K126" s="9"/>
      <c r="M126" s="1">
        <v>113</v>
      </c>
      <c r="N126" s="1" t="s">
        <v>128</v>
      </c>
      <c r="O126" s="7" t="s">
        <v>3273</v>
      </c>
      <c r="P126" s="8"/>
      <c r="Q126" s="8"/>
      <c r="R126" s="8"/>
      <c r="S126" s="8"/>
      <c r="T126" s="8"/>
      <c r="U126" s="8"/>
      <c r="V126" s="8"/>
      <c r="W126" s="8"/>
      <c r="X126" s="9"/>
    </row>
    <row r="127" spans="1:24" ht="20.100000000000001" customHeight="1" x14ac:dyDescent="0.2">
      <c r="A127" s="1">
        <v>112</v>
      </c>
      <c r="B127" s="1" t="s">
        <v>433</v>
      </c>
      <c r="C127" s="1" t="s">
        <v>1803</v>
      </c>
      <c r="D127" s="7" t="s">
        <v>1804</v>
      </c>
      <c r="E127" s="8"/>
      <c r="F127" s="8"/>
      <c r="G127" s="8"/>
      <c r="H127" s="8"/>
      <c r="I127" s="8"/>
      <c r="J127" s="8"/>
      <c r="K127" s="9"/>
      <c r="M127" s="1">
        <v>114</v>
      </c>
      <c r="N127" s="1" t="s">
        <v>128</v>
      </c>
      <c r="O127" s="7" t="s">
        <v>3274</v>
      </c>
      <c r="P127" s="8"/>
      <c r="Q127" s="8"/>
      <c r="R127" s="8"/>
      <c r="S127" s="8"/>
      <c r="T127" s="8"/>
      <c r="U127" s="8"/>
      <c r="V127" s="8"/>
      <c r="W127" s="8"/>
      <c r="X127" s="9"/>
    </row>
    <row r="128" spans="1:24" ht="20.100000000000001" customHeight="1" x14ac:dyDescent="0.2">
      <c r="A128" s="1">
        <v>113</v>
      </c>
      <c r="B128" s="1" t="s">
        <v>433</v>
      </c>
      <c r="C128" s="1" t="s">
        <v>1805</v>
      </c>
      <c r="D128" s="7" t="s">
        <v>1806</v>
      </c>
      <c r="E128" s="8"/>
      <c r="F128" s="8"/>
      <c r="G128" s="8"/>
      <c r="H128" s="8"/>
      <c r="I128" s="8"/>
      <c r="J128" s="8"/>
      <c r="K128" s="9"/>
      <c r="M128" s="1">
        <v>115</v>
      </c>
      <c r="N128" s="1" t="s">
        <v>128</v>
      </c>
      <c r="O128" s="7" t="s">
        <v>3275</v>
      </c>
      <c r="P128" s="8"/>
      <c r="Q128" s="8"/>
      <c r="R128" s="8"/>
      <c r="S128" s="8"/>
      <c r="T128" s="8"/>
      <c r="U128" s="8"/>
      <c r="V128" s="8"/>
      <c r="W128" s="8"/>
      <c r="X128" s="9"/>
    </row>
    <row r="129" spans="1:24" ht="20.100000000000001" customHeight="1" x14ac:dyDescent="0.2">
      <c r="A129" s="1">
        <v>114</v>
      </c>
      <c r="B129" s="1" t="s">
        <v>442</v>
      </c>
      <c r="C129" s="1" t="s">
        <v>1807</v>
      </c>
      <c r="D129" s="7" t="s">
        <v>1808</v>
      </c>
      <c r="E129" s="8"/>
      <c r="F129" s="8"/>
      <c r="G129" s="8"/>
      <c r="H129" s="8"/>
      <c r="I129" s="8"/>
      <c r="J129" s="8"/>
      <c r="K129" s="9"/>
      <c r="M129" s="1">
        <v>116</v>
      </c>
      <c r="N129" s="1" t="s">
        <v>128</v>
      </c>
      <c r="O129" s="7" t="s">
        <v>3276</v>
      </c>
      <c r="P129" s="8"/>
      <c r="Q129" s="8"/>
      <c r="R129" s="8"/>
      <c r="S129" s="8"/>
      <c r="T129" s="8"/>
      <c r="U129" s="8"/>
      <c r="V129" s="8"/>
      <c r="W129" s="8"/>
      <c r="X129" s="9"/>
    </row>
    <row r="130" spans="1:24" ht="20.100000000000001" customHeight="1" x14ac:dyDescent="0.2">
      <c r="A130" s="1">
        <v>115</v>
      </c>
      <c r="B130" s="1" t="s">
        <v>442</v>
      </c>
      <c r="C130" s="1" t="s">
        <v>1809</v>
      </c>
      <c r="D130" s="7" t="s">
        <v>1810</v>
      </c>
      <c r="E130" s="8"/>
      <c r="F130" s="8"/>
      <c r="G130" s="8"/>
      <c r="H130" s="8"/>
      <c r="I130" s="8"/>
      <c r="J130" s="8"/>
      <c r="K130" s="9"/>
      <c r="M130" s="1">
        <v>117</v>
      </c>
      <c r="N130" s="1" t="s">
        <v>128</v>
      </c>
      <c r="O130" s="7" t="s">
        <v>3277</v>
      </c>
      <c r="P130" s="8"/>
      <c r="Q130" s="8"/>
      <c r="R130" s="8"/>
      <c r="S130" s="8"/>
      <c r="T130" s="8"/>
      <c r="U130" s="8"/>
      <c r="V130" s="8"/>
      <c r="W130" s="8"/>
      <c r="X130" s="9"/>
    </row>
    <row r="131" spans="1:24" ht="20.100000000000001" customHeight="1" x14ac:dyDescent="0.2">
      <c r="A131" s="1">
        <v>116</v>
      </c>
      <c r="B131" s="1" t="s">
        <v>442</v>
      </c>
      <c r="C131" s="1" t="s">
        <v>1811</v>
      </c>
      <c r="D131" s="7" t="s">
        <v>1812</v>
      </c>
      <c r="E131" s="8"/>
      <c r="F131" s="8"/>
      <c r="G131" s="8"/>
      <c r="H131" s="8"/>
      <c r="I131" s="8"/>
      <c r="J131" s="8"/>
      <c r="K131" s="9"/>
      <c r="M131" s="1">
        <v>118</v>
      </c>
      <c r="N131" s="1" t="s">
        <v>128</v>
      </c>
      <c r="O131" s="7" t="s">
        <v>3278</v>
      </c>
      <c r="P131" s="8"/>
      <c r="Q131" s="8"/>
      <c r="R131" s="8"/>
      <c r="S131" s="8"/>
      <c r="T131" s="8"/>
      <c r="U131" s="8"/>
      <c r="V131" s="8"/>
      <c r="W131" s="8"/>
      <c r="X131" s="9"/>
    </row>
    <row r="132" spans="1:24" ht="20.100000000000001" customHeight="1" x14ac:dyDescent="0.2">
      <c r="A132" s="1">
        <v>117</v>
      </c>
      <c r="B132" s="1" t="s">
        <v>442</v>
      </c>
      <c r="C132" s="1" t="s">
        <v>1813</v>
      </c>
      <c r="D132" s="7" t="s">
        <v>1814</v>
      </c>
      <c r="E132" s="8"/>
      <c r="F132" s="8"/>
      <c r="G132" s="8"/>
      <c r="H132" s="8"/>
      <c r="I132" s="8"/>
      <c r="J132" s="8"/>
      <c r="K132" s="9"/>
      <c r="M132" s="1">
        <v>119</v>
      </c>
      <c r="N132" s="1" t="s">
        <v>128</v>
      </c>
      <c r="O132" s="7" t="s">
        <v>3279</v>
      </c>
      <c r="P132" s="8"/>
      <c r="Q132" s="8"/>
      <c r="R132" s="8"/>
      <c r="S132" s="8"/>
      <c r="T132" s="8"/>
      <c r="U132" s="8"/>
      <c r="V132" s="8"/>
      <c r="W132" s="8"/>
      <c r="X132" s="9"/>
    </row>
    <row r="133" spans="1:24" ht="20.100000000000001" customHeight="1" x14ac:dyDescent="0.2">
      <c r="A133" s="1">
        <v>118</v>
      </c>
      <c r="B133" s="1" t="s">
        <v>442</v>
      </c>
      <c r="C133" s="1" t="s">
        <v>1815</v>
      </c>
      <c r="D133" s="7" t="s">
        <v>1816</v>
      </c>
      <c r="E133" s="8"/>
      <c r="F133" s="8"/>
      <c r="G133" s="8"/>
      <c r="H133" s="8"/>
      <c r="I133" s="8"/>
      <c r="J133" s="8"/>
      <c r="K133" s="9"/>
      <c r="M133" s="1">
        <v>120</v>
      </c>
      <c r="N133" s="1" t="s">
        <v>137</v>
      </c>
      <c r="O133" s="7" t="s">
        <v>3280</v>
      </c>
      <c r="P133" s="8"/>
      <c r="Q133" s="8"/>
      <c r="R133" s="8"/>
      <c r="S133" s="8"/>
      <c r="T133" s="8"/>
      <c r="U133" s="8"/>
      <c r="V133" s="8"/>
      <c r="W133" s="8"/>
      <c r="X133" s="9"/>
    </row>
    <row r="134" spans="1:24" ht="20.100000000000001" customHeight="1" x14ac:dyDescent="0.2">
      <c r="A134" s="1">
        <v>119</v>
      </c>
      <c r="B134" s="1" t="s">
        <v>939</v>
      </c>
      <c r="C134" s="1" t="s">
        <v>1817</v>
      </c>
      <c r="D134" s="7" t="s">
        <v>1818</v>
      </c>
      <c r="E134" s="8"/>
      <c r="F134" s="8"/>
      <c r="G134" s="8"/>
      <c r="H134" s="8"/>
      <c r="I134" s="8"/>
      <c r="J134" s="8"/>
      <c r="K134" s="9"/>
      <c r="M134" s="1">
        <v>121</v>
      </c>
      <c r="N134" s="1" t="s">
        <v>137</v>
      </c>
      <c r="O134" s="7" t="s">
        <v>3281</v>
      </c>
      <c r="P134" s="8"/>
      <c r="Q134" s="8"/>
      <c r="R134" s="8"/>
      <c r="S134" s="8"/>
      <c r="T134" s="8"/>
      <c r="U134" s="8"/>
      <c r="V134" s="8"/>
      <c r="W134" s="8"/>
      <c r="X134" s="9"/>
    </row>
    <row r="135" spans="1:24" ht="20.100000000000001" customHeight="1" x14ac:dyDescent="0.2">
      <c r="A135" s="1">
        <v>120</v>
      </c>
      <c r="B135" s="1" t="s">
        <v>939</v>
      </c>
      <c r="C135" s="1" t="s">
        <v>1819</v>
      </c>
      <c r="D135" s="7" t="s">
        <v>1820</v>
      </c>
      <c r="E135" s="8"/>
      <c r="F135" s="8"/>
      <c r="G135" s="8"/>
      <c r="H135" s="8"/>
      <c r="I135" s="8"/>
      <c r="J135" s="8"/>
      <c r="K135" s="9"/>
      <c r="M135" s="1">
        <v>122</v>
      </c>
      <c r="N135" s="1" t="s">
        <v>137</v>
      </c>
      <c r="O135" s="7" t="s">
        <v>3282</v>
      </c>
      <c r="P135" s="8"/>
      <c r="Q135" s="8"/>
      <c r="R135" s="8"/>
      <c r="S135" s="8"/>
      <c r="T135" s="8"/>
      <c r="U135" s="8"/>
      <c r="V135" s="8"/>
      <c r="W135" s="8"/>
      <c r="X135" s="9"/>
    </row>
    <row r="136" spans="1:24" ht="20.100000000000001" customHeight="1" x14ac:dyDescent="0.2">
      <c r="A136" s="1">
        <v>121</v>
      </c>
      <c r="B136" s="1" t="s">
        <v>939</v>
      </c>
      <c r="C136" s="1" t="s">
        <v>1821</v>
      </c>
      <c r="D136" s="7" t="s">
        <v>1822</v>
      </c>
      <c r="E136" s="8"/>
      <c r="F136" s="8"/>
      <c r="G136" s="8"/>
      <c r="H136" s="8"/>
      <c r="I136" s="8"/>
      <c r="J136" s="8"/>
      <c r="K136" s="9"/>
      <c r="M136" s="1">
        <v>123</v>
      </c>
      <c r="N136" s="1" t="s">
        <v>137</v>
      </c>
      <c r="O136" s="7" t="s">
        <v>3283</v>
      </c>
      <c r="P136" s="8"/>
      <c r="Q136" s="8"/>
      <c r="R136" s="8"/>
      <c r="S136" s="8"/>
      <c r="T136" s="8"/>
      <c r="U136" s="8"/>
      <c r="V136" s="8"/>
      <c r="W136" s="8"/>
      <c r="X136" s="9"/>
    </row>
    <row r="137" spans="1:24" ht="20.100000000000001" customHeight="1" x14ac:dyDescent="0.2">
      <c r="A137" s="1">
        <v>122</v>
      </c>
      <c r="B137" s="1" t="s">
        <v>939</v>
      </c>
      <c r="C137" s="1" t="s">
        <v>1823</v>
      </c>
      <c r="D137" s="7" t="s">
        <v>1824</v>
      </c>
      <c r="E137" s="8"/>
      <c r="F137" s="8"/>
      <c r="G137" s="8"/>
      <c r="H137" s="8"/>
      <c r="I137" s="8"/>
      <c r="J137" s="8"/>
      <c r="K137" s="9"/>
      <c r="M137" s="1">
        <v>124</v>
      </c>
      <c r="N137" s="1" t="s">
        <v>137</v>
      </c>
      <c r="O137" s="7" t="s">
        <v>3284</v>
      </c>
      <c r="P137" s="8"/>
      <c r="Q137" s="8"/>
      <c r="R137" s="8"/>
      <c r="S137" s="8"/>
      <c r="T137" s="8"/>
      <c r="U137" s="8"/>
      <c r="V137" s="8"/>
      <c r="W137" s="8"/>
      <c r="X137" s="9"/>
    </row>
    <row r="138" spans="1:24" ht="20.100000000000001" customHeight="1" x14ac:dyDescent="0.2">
      <c r="A138" s="1">
        <v>123</v>
      </c>
      <c r="B138" s="1" t="s">
        <v>939</v>
      </c>
      <c r="C138" s="1" t="s">
        <v>1825</v>
      </c>
      <c r="D138" s="7" t="s">
        <v>1826</v>
      </c>
      <c r="E138" s="8"/>
      <c r="F138" s="8"/>
      <c r="G138" s="8"/>
      <c r="H138" s="8"/>
      <c r="I138" s="8"/>
      <c r="J138" s="8"/>
      <c r="K138" s="9"/>
      <c r="M138" s="1">
        <v>125</v>
      </c>
      <c r="N138" s="1" t="s">
        <v>137</v>
      </c>
      <c r="O138" s="7" t="s">
        <v>3285</v>
      </c>
      <c r="P138" s="8"/>
      <c r="Q138" s="8"/>
      <c r="R138" s="8"/>
      <c r="S138" s="8"/>
      <c r="T138" s="8"/>
      <c r="U138" s="8"/>
      <c r="V138" s="8"/>
      <c r="W138" s="8"/>
      <c r="X138" s="9"/>
    </row>
    <row r="139" spans="1:24" ht="20.100000000000001" customHeight="1" x14ac:dyDescent="0.2">
      <c r="A139" s="1">
        <v>124</v>
      </c>
      <c r="B139" s="1" t="s">
        <v>197</v>
      </c>
      <c r="C139" s="1" t="s">
        <v>1827</v>
      </c>
      <c r="D139" s="7" t="s">
        <v>1828</v>
      </c>
      <c r="E139" s="8"/>
      <c r="F139" s="8"/>
      <c r="G139" s="8"/>
      <c r="H139" s="8"/>
      <c r="I139" s="8"/>
      <c r="J139" s="8"/>
      <c r="K139" s="9"/>
      <c r="M139" s="1">
        <v>126</v>
      </c>
      <c r="N139" s="1" t="s">
        <v>146</v>
      </c>
      <c r="O139" s="7" t="s">
        <v>3286</v>
      </c>
      <c r="P139" s="8"/>
      <c r="Q139" s="8"/>
      <c r="R139" s="8"/>
      <c r="S139" s="8"/>
      <c r="T139" s="8"/>
      <c r="U139" s="8"/>
      <c r="V139" s="8"/>
      <c r="W139" s="8"/>
      <c r="X139" s="9"/>
    </row>
    <row r="140" spans="1:24" ht="20.100000000000001" customHeight="1" x14ac:dyDescent="0.2">
      <c r="A140" s="1">
        <v>125</v>
      </c>
      <c r="B140" s="1" t="s">
        <v>197</v>
      </c>
      <c r="C140" s="1" t="s">
        <v>1829</v>
      </c>
      <c r="D140" s="7" t="s">
        <v>1830</v>
      </c>
      <c r="E140" s="8"/>
      <c r="F140" s="8"/>
      <c r="G140" s="8"/>
      <c r="H140" s="8"/>
      <c r="I140" s="8"/>
      <c r="J140" s="8"/>
      <c r="K140" s="9"/>
      <c r="M140" s="1">
        <v>127</v>
      </c>
      <c r="N140" s="1" t="s">
        <v>146</v>
      </c>
      <c r="O140" s="7" t="s">
        <v>3287</v>
      </c>
      <c r="P140" s="8"/>
      <c r="Q140" s="8"/>
      <c r="R140" s="8"/>
      <c r="S140" s="8"/>
      <c r="T140" s="8"/>
      <c r="U140" s="8"/>
      <c r="V140" s="8"/>
      <c r="W140" s="8"/>
      <c r="X140" s="9"/>
    </row>
    <row r="141" spans="1:24" ht="20.100000000000001" customHeight="1" x14ac:dyDescent="0.2">
      <c r="A141" s="1">
        <v>126</v>
      </c>
      <c r="B141" s="1" t="s">
        <v>197</v>
      </c>
      <c r="C141" s="1" t="s">
        <v>1831</v>
      </c>
      <c r="D141" s="7" t="s">
        <v>1832</v>
      </c>
      <c r="E141" s="8"/>
      <c r="F141" s="8"/>
      <c r="G141" s="8"/>
      <c r="H141" s="8"/>
      <c r="I141" s="8"/>
      <c r="J141" s="8"/>
      <c r="K141" s="9"/>
      <c r="M141" s="1">
        <v>128</v>
      </c>
      <c r="N141" s="1" t="s">
        <v>146</v>
      </c>
      <c r="O141" s="7" t="s">
        <v>3288</v>
      </c>
      <c r="P141" s="8"/>
      <c r="Q141" s="8"/>
      <c r="R141" s="8"/>
      <c r="S141" s="8"/>
      <c r="T141" s="8"/>
      <c r="U141" s="8"/>
      <c r="V141" s="8"/>
      <c r="W141" s="8"/>
      <c r="X141" s="9"/>
    </row>
    <row r="142" spans="1:24" ht="20.100000000000001" customHeight="1" x14ac:dyDescent="0.2">
      <c r="A142" s="1">
        <v>127</v>
      </c>
      <c r="B142" s="1" t="s">
        <v>197</v>
      </c>
      <c r="C142" s="1" t="s">
        <v>1833</v>
      </c>
      <c r="D142" s="7" t="s">
        <v>1834</v>
      </c>
      <c r="E142" s="8"/>
      <c r="F142" s="8"/>
      <c r="G142" s="8"/>
      <c r="H142" s="8"/>
      <c r="I142" s="8"/>
      <c r="J142" s="8"/>
      <c r="K142" s="9"/>
      <c r="M142" s="1">
        <v>129</v>
      </c>
      <c r="N142" s="1" t="s">
        <v>146</v>
      </c>
      <c r="O142" s="7" t="s">
        <v>3289</v>
      </c>
      <c r="P142" s="8"/>
      <c r="Q142" s="8"/>
      <c r="R142" s="8"/>
      <c r="S142" s="8"/>
      <c r="T142" s="8"/>
      <c r="U142" s="8"/>
      <c r="V142" s="8"/>
      <c r="W142" s="8"/>
      <c r="X142" s="9"/>
    </row>
    <row r="143" spans="1:24" ht="20.100000000000001" customHeight="1" x14ac:dyDescent="0.2">
      <c r="A143" s="1">
        <v>128</v>
      </c>
      <c r="B143" s="1" t="s">
        <v>200</v>
      </c>
      <c r="C143" s="1" t="s">
        <v>1835</v>
      </c>
      <c r="D143" s="7" t="s">
        <v>1836</v>
      </c>
      <c r="E143" s="8"/>
      <c r="F143" s="8"/>
      <c r="G143" s="8"/>
      <c r="H143" s="8"/>
      <c r="I143" s="8"/>
      <c r="J143" s="8"/>
      <c r="K143" s="9"/>
      <c r="M143" s="1">
        <v>130</v>
      </c>
      <c r="N143" s="1" t="s">
        <v>146</v>
      </c>
      <c r="O143" s="7" t="s">
        <v>3290</v>
      </c>
      <c r="P143" s="8"/>
      <c r="Q143" s="8"/>
      <c r="R143" s="8"/>
      <c r="S143" s="8"/>
      <c r="T143" s="8"/>
      <c r="U143" s="8"/>
      <c r="V143" s="8"/>
      <c r="W143" s="8"/>
      <c r="X143" s="9"/>
    </row>
    <row r="144" spans="1:24" ht="20.100000000000001" customHeight="1" x14ac:dyDescent="0.2">
      <c r="A144" s="1">
        <v>129</v>
      </c>
      <c r="B144" s="1" t="s">
        <v>200</v>
      </c>
      <c r="C144" s="1" t="s">
        <v>1837</v>
      </c>
      <c r="D144" s="7" t="s">
        <v>1838</v>
      </c>
      <c r="E144" s="8"/>
      <c r="F144" s="8"/>
      <c r="G144" s="8"/>
      <c r="H144" s="8"/>
      <c r="I144" s="8"/>
      <c r="J144" s="8"/>
      <c r="K144" s="9"/>
      <c r="M144" s="1">
        <v>131</v>
      </c>
      <c r="N144" s="1" t="s">
        <v>146</v>
      </c>
      <c r="O144" s="7" t="s">
        <v>3291</v>
      </c>
      <c r="P144" s="8"/>
      <c r="Q144" s="8"/>
      <c r="R144" s="8"/>
      <c r="S144" s="8"/>
      <c r="T144" s="8"/>
      <c r="U144" s="8"/>
      <c r="V144" s="8"/>
      <c r="W144" s="8"/>
      <c r="X144" s="9"/>
    </row>
    <row r="145" spans="1:24" ht="20.100000000000001" customHeight="1" x14ac:dyDescent="0.2">
      <c r="A145" s="1">
        <v>130</v>
      </c>
      <c r="B145" s="1" t="s">
        <v>200</v>
      </c>
      <c r="C145" s="1" t="s">
        <v>1839</v>
      </c>
      <c r="D145" s="7" t="s">
        <v>1840</v>
      </c>
      <c r="E145" s="8"/>
      <c r="F145" s="8"/>
      <c r="G145" s="8"/>
      <c r="H145" s="8"/>
      <c r="I145" s="8"/>
      <c r="J145" s="8"/>
      <c r="K145" s="9"/>
      <c r="M145" s="1">
        <v>132</v>
      </c>
      <c r="N145" s="1" t="s">
        <v>146</v>
      </c>
      <c r="O145" s="7" t="s">
        <v>3292</v>
      </c>
      <c r="P145" s="8"/>
      <c r="Q145" s="8"/>
      <c r="R145" s="8"/>
      <c r="S145" s="8"/>
      <c r="T145" s="8"/>
      <c r="U145" s="8"/>
      <c r="V145" s="8"/>
      <c r="W145" s="8"/>
      <c r="X145" s="9"/>
    </row>
    <row r="146" spans="1:24" ht="20.100000000000001" customHeight="1" x14ac:dyDescent="0.2">
      <c r="A146" s="1">
        <v>131</v>
      </c>
      <c r="B146" s="1" t="s">
        <v>200</v>
      </c>
      <c r="C146" s="1" t="s">
        <v>1841</v>
      </c>
      <c r="D146" s="7" t="s">
        <v>1842</v>
      </c>
      <c r="E146" s="8"/>
      <c r="F146" s="8"/>
      <c r="G146" s="8"/>
      <c r="H146" s="8"/>
      <c r="I146" s="8"/>
      <c r="J146" s="8"/>
      <c r="K146" s="9"/>
      <c r="M146" s="1">
        <v>133</v>
      </c>
      <c r="N146" s="1" t="s">
        <v>146</v>
      </c>
      <c r="O146" s="7" t="s">
        <v>3293</v>
      </c>
      <c r="P146" s="8"/>
      <c r="Q146" s="8"/>
      <c r="R146" s="8"/>
      <c r="S146" s="8"/>
      <c r="T146" s="8"/>
      <c r="U146" s="8"/>
      <c r="V146" s="8"/>
      <c r="W146" s="8"/>
      <c r="X146" s="9"/>
    </row>
    <row r="147" spans="1:24" ht="20.100000000000001" customHeight="1" x14ac:dyDescent="0.2">
      <c r="A147" s="1">
        <v>132</v>
      </c>
      <c r="B147" s="1" t="s">
        <v>211</v>
      </c>
      <c r="C147" s="1" t="s">
        <v>1843</v>
      </c>
      <c r="D147" s="7" t="s">
        <v>1844</v>
      </c>
      <c r="E147" s="8"/>
      <c r="F147" s="8"/>
      <c r="G147" s="8"/>
      <c r="H147" s="8"/>
      <c r="I147" s="8"/>
      <c r="J147" s="8"/>
      <c r="K147" s="9"/>
      <c r="M147" s="1">
        <v>134</v>
      </c>
      <c r="N147" s="1" t="s">
        <v>146</v>
      </c>
      <c r="O147" s="7" t="s">
        <v>3294</v>
      </c>
      <c r="P147" s="8"/>
      <c r="Q147" s="8"/>
      <c r="R147" s="8"/>
      <c r="S147" s="8"/>
      <c r="T147" s="8"/>
      <c r="U147" s="8"/>
      <c r="V147" s="8"/>
      <c r="W147" s="8"/>
      <c r="X147" s="9"/>
    </row>
    <row r="148" spans="1:24" ht="20.100000000000001" customHeight="1" x14ac:dyDescent="0.2">
      <c r="A148" s="1">
        <v>133</v>
      </c>
      <c r="B148" s="1" t="s">
        <v>211</v>
      </c>
      <c r="C148" s="1" t="s">
        <v>1845</v>
      </c>
      <c r="D148" s="7" t="s">
        <v>1846</v>
      </c>
      <c r="E148" s="8"/>
      <c r="F148" s="8"/>
      <c r="G148" s="8"/>
      <c r="H148" s="8"/>
      <c r="I148" s="8"/>
      <c r="J148" s="8"/>
      <c r="K148" s="9"/>
      <c r="M148" s="1">
        <v>135</v>
      </c>
      <c r="N148" s="1" t="s">
        <v>1878</v>
      </c>
      <c r="O148" s="7" t="s">
        <v>3295</v>
      </c>
      <c r="P148" s="8"/>
      <c r="Q148" s="8"/>
      <c r="R148" s="8"/>
      <c r="S148" s="8"/>
      <c r="T148" s="8"/>
      <c r="U148" s="8"/>
      <c r="V148" s="8"/>
      <c r="W148" s="8"/>
      <c r="X148" s="9"/>
    </row>
    <row r="149" spans="1:24" ht="20.100000000000001" customHeight="1" x14ac:dyDescent="0.2">
      <c r="A149" s="1">
        <v>134</v>
      </c>
      <c r="B149" s="1" t="s">
        <v>211</v>
      </c>
      <c r="C149" s="1" t="s">
        <v>1843</v>
      </c>
      <c r="D149" s="7" t="s">
        <v>1847</v>
      </c>
      <c r="E149" s="8"/>
      <c r="F149" s="8"/>
      <c r="G149" s="8"/>
      <c r="H149" s="8"/>
      <c r="I149" s="8"/>
      <c r="J149" s="8"/>
      <c r="K149" s="9"/>
      <c r="M149" s="1">
        <v>136</v>
      </c>
      <c r="N149" s="1" t="s">
        <v>1878</v>
      </c>
      <c r="O149" s="7" t="s">
        <v>3296</v>
      </c>
      <c r="P149" s="8"/>
      <c r="Q149" s="8"/>
      <c r="R149" s="8"/>
      <c r="S149" s="8"/>
      <c r="T149" s="8"/>
      <c r="U149" s="8"/>
      <c r="V149" s="8"/>
      <c r="W149" s="8"/>
      <c r="X149" s="9"/>
    </row>
    <row r="150" spans="1:24" ht="20.100000000000001" customHeight="1" x14ac:dyDescent="0.2">
      <c r="A150" s="1">
        <v>135</v>
      </c>
      <c r="B150" s="1" t="s">
        <v>1544</v>
      </c>
      <c r="C150" s="1" t="s">
        <v>1848</v>
      </c>
      <c r="D150" s="7" t="s">
        <v>1849</v>
      </c>
      <c r="E150" s="8"/>
      <c r="F150" s="8"/>
      <c r="G150" s="8"/>
      <c r="H150" s="8"/>
      <c r="I150" s="8"/>
      <c r="J150" s="8"/>
      <c r="K150" s="9"/>
      <c r="M150" s="1">
        <v>137</v>
      </c>
      <c r="N150" s="1" t="s">
        <v>1878</v>
      </c>
      <c r="O150" s="7" t="s">
        <v>3297</v>
      </c>
      <c r="P150" s="8"/>
      <c r="Q150" s="8"/>
      <c r="R150" s="8"/>
      <c r="S150" s="8"/>
      <c r="T150" s="8"/>
      <c r="U150" s="8"/>
      <c r="V150" s="8"/>
      <c r="W150" s="8"/>
      <c r="X150" s="9"/>
    </row>
    <row r="151" spans="1:24" ht="20.100000000000001" customHeight="1" x14ac:dyDescent="0.2">
      <c r="A151" s="1">
        <v>136</v>
      </c>
      <c r="B151" s="1" t="s">
        <v>721</v>
      </c>
      <c r="C151" s="1" t="s">
        <v>1850</v>
      </c>
      <c r="D151" s="7" t="s">
        <v>1851</v>
      </c>
      <c r="E151" s="8"/>
      <c r="F151" s="8"/>
      <c r="G151" s="8"/>
      <c r="H151" s="8"/>
      <c r="I151" s="8"/>
      <c r="J151" s="8"/>
      <c r="K151" s="9"/>
      <c r="M151" s="1">
        <v>138</v>
      </c>
      <c r="N151" s="1" t="s">
        <v>157</v>
      </c>
      <c r="O151" s="7" t="s">
        <v>3298</v>
      </c>
      <c r="P151" s="8"/>
      <c r="Q151" s="8"/>
      <c r="R151" s="8"/>
      <c r="S151" s="8"/>
      <c r="T151" s="8"/>
      <c r="U151" s="8"/>
      <c r="V151" s="8"/>
      <c r="W151" s="8"/>
      <c r="X151" s="9"/>
    </row>
    <row r="152" spans="1:24" ht="20.100000000000001" customHeight="1" x14ac:dyDescent="0.2">
      <c r="M152" s="1">
        <v>139</v>
      </c>
      <c r="N152" s="1" t="s">
        <v>157</v>
      </c>
      <c r="O152" s="7" t="s">
        <v>3299</v>
      </c>
      <c r="P152" s="8"/>
      <c r="Q152" s="8"/>
      <c r="R152" s="8"/>
      <c r="S152" s="8"/>
      <c r="T152" s="8"/>
      <c r="U152" s="8"/>
      <c r="V152" s="8"/>
      <c r="W152" s="8"/>
      <c r="X152" s="9"/>
    </row>
    <row r="153" spans="1:24" ht="20.100000000000001" customHeight="1" x14ac:dyDescent="0.2">
      <c r="M153" s="1">
        <v>140</v>
      </c>
      <c r="N153" s="1" t="s">
        <v>157</v>
      </c>
      <c r="O153" s="7" t="s">
        <v>3300</v>
      </c>
      <c r="P153" s="8"/>
      <c r="Q153" s="8"/>
      <c r="R153" s="8"/>
      <c r="S153" s="8"/>
      <c r="T153" s="8"/>
      <c r="U153" s="8"/>
      <c r="V153" s="8"/>
      <c r="W153" s="8"/>
      <c r="X153" s="9"/>
    </row>
    <row r="154" spans="1:24" ht="20.100000000000001" customHeight="1" x14ac:dyDescent="0.2">
      <c r="M154" s="1">
        <v>141</v>
      </c>
      <c r="N154" s="1" t="s">
        <v>157</v>
      </c>
      <c r="O154" s="7" t="s">
        <v>3301</v>
      </c>
      <c r="P154" s="8"/>
      <c r="Q154" s="8"/>
      <c r="R154" s="8"/>
      <c r="S154" s="8"/>
      <c r="T154" s="8"/>
      <c r="U154" s="8"/>
      <c r="V154" s="8"/>
      <c r="W154" s="8"/>
      <c r="X154" s="9"/>
    </row>
    <row r="155" spans="1:24" ht="20.100000000000001" customHeight="1" x14ac:dyDescent="0.2">
      <c r="M155" s="1">
        <v>142</v>
      </c>
      <c r="N155" s="1" t="s">
        <v>157</v>
      </c>
      <c r="O155" s="7" t="s">
        <v>3302</v>
      </c>
      <c r="P155" s="8"/>
      <c r="Q155" s="8"/>
      <c r="R155" s="8"/>
      <c r="S155" s="8"/>
      <c r="T155" s="8"/>
      <c r="U155" s="8"/>
      <c r="V155" s="8"/>
      <c r="W155" s="8"/>
      <c r="X155" s="9"/>
    </row>
    <row r="156" spans="1:24" ht="20.100000000000001" customHeight="1" x14ac:dyDescent="0.2">
      <c r="M156" s="1">
        <v>143</v>
      </c>
      <c r="N156" s="1" t="s">
        <v>414</v>
      </c>
      <c r="O156" s="7" t="s">
        <v>3303</v>
      </c>
      <c r="P156" s="8"/>
      <c r="Q156" s="8"/>
      <c r="R156" s="8"/>
      <c r="S156" s="8"/>
      <c r="T156" s="8"/>
      <c r="U156" s="8"/>
      <c r="V156" s="8"/>
      <c r="W156" s="8"/>
      <c r="X156" s="9"/>
    </row>
    <row r="157" spans="1:24" ht="20.100000000000001" customHeight="1" x14ac:dyDescent="0.2">
      <c r="M157" s="1">
        <v>144</v>
      </c>
      <c r="N157" s="1" t="s">
        <v>414</v>
      </c>
      <c r="O157" s="7" t="s">
        <v>3304</v>
      </c>
      <c r="P157" s="8"/>
      <c r="Q157" s="8"/>
      <c r="R157" s="8"/>
      <c r="S157" s="8"/>
      <c r="T157" s="8"/>
      <c r="U157" s="8"/>
      <c r="V157" s="8"/>
      <c r="W157" s="8"/>
      <c r="X157" s="9"/>
    </row>
    <row r="158" spans="1:24" ht="20.100000000000001" customHeight="1" x14ac:dyDescent="0.2">
      <c r="M158" s="1">
        <v>145</v>
      </c>
      <c r="N158" s="1" t="s">
        <v>414</v>
      </c>
      <c r="O158" s="7" t="s">
        <v>3305</v>
      </c>
      <c r="P158" s="8"/>
      <c r="Q158" s="8"/>
      <c r="R158" s="8"/>
      <c r="S158" s="8"/>
      <c r="T158" s="8"/>
      <c r="U158" s="8"/>
      <c r="V158" s="8"/>
      <c r="W158" s="8"/>
      <c r="X158" s="9"/>
    </row>
    <row r="159" spans="1:24" ht="20.100000000000001" customHeight="1" x14ac:dyDescent="0.2">
      <c r="M159" s="1">
        <v>146</v>
      </c>
      <c r="N159" s="1" t="s">
        <v>163</v>
      </c>
      <c r="O159" s="7" t="s">
        <v>3306</v>
      </c>
      <c r="P159" s="8"/>
      <c r="Q159" s="8"/>
      <c r="R159" s="8"/>
      <c r="S159" s="8"/>
      <c r="T159" s="8"/>
      <c r="U159" s="8"/>
      <c r="V159" s="8"/>
      <c r="W159" s="8"/>
      <c r="X159" s="9"/>
    </row>
    <row r="160" spans="1:24" ht="20.100000000000001" customHeight="1" x14ac:dyDescent="0.2">
      <c r="M160" s="1">
        <v>147</v>
      </c>
      <c r="N160" s="1" t="s">
        <v>163</v>
      </c>
      <c r="O160" s="7" t="s">
        <v>3307</v>
      </c>
      <c r="P160" s="8"/>
      <c r="Q160" s="8"/>
      <c r="R160" s="8"/>
      <c r="S160" s="8"/>
      <c r="T160" s="8"/>
      <c r="U160" s="8"/>
      <c r="V160" s="8"/>
      <c r="W160" s="8"/>
      <c r="X160" s="9"/>
    </row>
    <row r="161" spans="13:24" ht="20.100000000000001" customHeight="1" x14ac:dyDescent="0.2">
      <c r="M161" s="1">
        <v>148</v>
      </c>
      <c r="N161" s="1" t="s">
        <v>163</v>
      </c>
      <c r="O161" s="7" t="s">
        <v>3308</v>
      </c>
      <c r="P161" s="8"/>
      <c r="Q161" s="8"/>
      <c r="R161" s="8"/>
      <c r="S161" s="8"/>
      <c r="T161" s="8"/>
      <c r="U161" s="8"/>
      <c r="V161" s="8"/>
      <c r="W161" s="8"/>
      <c r="X161" s="9"/>
    </row>
    <row r="162" spans="13:24" ht="20.100000000000001" customHeight="1" x14ac:dyDescent="0.2">
      <c r="M162" s="1">
        <v>149</v>
      </c>
      <c r="N162" s="1" t="s">
        <v>163</v>
      </c>
      <c r="O162" s="7" t="s">
        <v>3309</v>
      </c>
      <c r="P162" s="8"/>
      <c r="Q162" s="8"/>
      <c r="R162" s="8"/>
      <c r="S162" s="8"/>
      <c r="T162" s="8"/>
      <c r="U162" s="8"/>
      <c r="V162" s="8"/>
      <c r="W162" s="8"/>
      <c r="X162" s="9"/>
    </row>
    <row r="163" spans="13:24" ht="20.100000000000001" customHeight="1" x14ac:dyDescent="0.2">
      <c r="M163" s="1">
        <v>150</v>
      </c>
      <c r="N163" s="1" t="s">
        <v>163</v>
      </c>
      <c r="O163" s="7" t="s">
        <v>3310</v>
      </c>
      <c r="P163" s="8"/>
      <c r="Q163" s="8"/>
      <c r="R163" s="8"/>
      <c r="S163" s="8"/>
      <c r="T163" s="8"/>
      <c r="U163" s="8"/>
      <c r="V163" s="8"/>
      <c r="W163" s="8"/>
      <c r="X163" s="9"/>
    </row>
    <row r="164" spans="13:24" ht="20.100000000000001" customHeight="1" x14ac:dyDescent="0.2">
      <c r="M164" s="1">
        <v>151</v>
      </c>
      <c r="N164" s="1" t="s">
        <v>170</v>
      </c>
      <c r="O164" s="7" t="s">
        <v>3311</v>
      </c>
      <c r="P164" s="8"/>
      <c r="Q164" s="8"/>
      <c r="R164" s="8"/>
      <c r="S164" s="8"/>
      <c r="T164" s="8"/>
      <c r="U164" s="8"/>
      <c r="V164" s="8"/>
      <c r="W164" s="8"/>
      <c r="X164" s="9"/>
    </row>
    <row r="165" spans="13:24" ht="20.100000000000001" customHeight="1" x14ac:dyDescent="0.2">
      <c r="M165" s="1">
        <v>152</v>
      </c>
      <c r="N165" s="1" t="s">
        <v>170</v>
      </c>
      <c r="O165" s="7" t="s">
        <v>3312</v>
      </c>
      <c r="P165" s="8"/>
      <c r="Q165" s="8"/>
      <c r="R165" s="8"/>
      <c r="S165" s="8"/>
      <c r="T165" s="8"/>
      <c r="U165" s="8"/>
      <c r="V165" s="8"/>
      <c r="W165" s="8"/>
      <c r="X165" s="9"/>
    </row>
    <row r="166" spans="13:24" ht="20.100000000000001" customHeight="1" x14ac:dyDescent="0.2">
      <c r="M166" s="1">
        <v>153</v>
      </c>
      <c r="N166" s="1" t="s">
        <v>170</v>
      </c>
      <c r="O166" s="7" t="s">
        <v>3313</v>
      </c>
      <c r="P166" s="8"/>
      <c r="Q166" s="8"/>
      <c r="R166" s="8"/>
      <c r="S166" s="8"/>
      <c r="T166" s="8"/>
      <c r="U166" s="8"/>
      <c r="V166" s="8"/>
      <c r="W166" s="8"/>
      <c r="X166" s="9"/>
    </row>
    <row r="167" spans="13:24" ht="20.100000000000001" customHeight="1" x14ac:dyDescent="0.2">
      <c r="M167" s="1">
        <v>154</v>
      </c>
      <c r="N167" s="1" t="s">
        <v>170</v>
      </c>
      <c r="O167" s="7" t="s">
        <v>3314</v>
      </c>
      <c r="P167" s="8"/>
      <c r="Q167" s="8"/>
      <c r="R167" s="8"/>
      <c r="S167" s="8"/>
      <c r="T167" s="8"/>
      <c r="U167" s="8"/>
      <c r="V167" s="8"/>
      <c r="W167" s="8"/>
      <c r="X167" s="9"/>
    </row>
    <row r="168" spans="13:24" ht="20.100000000000001" customHeight="1" x14ac:dyDescent="0.2">
      <c r="M168" s="1">
        <v>155</v>
      </c>
      <c r="N168" s="1" t="s">
        <v>170</v>
      </c>
      <c r="O168" s="7" t="s">
        <v>3315</v>
      </c>
      <c r="P168" s="8"/>
      <c r="Q168" s="8"/>
      <c r="R168" s="8"/>
      <c r="S168" s="8"/>
      <c r="T168" s="8"/>
      <c r="U168" s="8"/>
      <c r="V168" s="8"/>
      <c r="W168" s="8"/>
      <c r="X168" s="9"/>
    </row>
    <row r="169" spans="13:24" ht="20.100000000000001" customHeight="1" x14ac:dyDescent="0.2">
      <c r="M169" s="1">
        <v>156</v>
      </c>
      <c r="N169" s="1" t="s">
        <v>170</v>
      </c>
      <c r="O169" s="7" t="s">
        <v>3316</v>
      </c>
      <c r="P169" s="8"/>
      <c r="Q169" s="8"/>
      <c r="R169" s="8"/>
      <c r="S169" s="8"/>
      <c r="T169" s="8"/>
      <c r="U169" s="8"/>
      <c r="V169" s="8"/>
      <c r="W169" s="8"/>
      <c r="X169" s="9"/>
    </row>
    <row r="170" spans="13:24" ht="20.100000000000001" customHeight="1" x14ac:dyDescent="0.2">
      <c r="M170" s="1">
        <v>157</v>
      </c>
      <c r="N170" s="1" t="s">
        <v>183</v>
      </c>
      <c r="O170" s="7" t="s">
        <v>3317</v>
      </c>
      <c r="P170" s="8"/>
      <c r="Q170" s="8"/>
      <c r="R170" s="8"/>
      <c r="S170" s="8"/>
      <c r="T170" s="8"/>
      <c r="U170" s="8"/>
      <c r="V170" s="8"/>
      <c r="W170" s="8"/>
      <c r="X170" s="9"/>
    </row>
    <row r="171" spans="13:24" ht="20.100000000000001" customHeight="1" x14ac:dyDescent="0.2">
      <c r="M171" s="1">
        <v>158</v>
      </c>
      <c r="N171" s="1" t="s">
        <v>183</v>
      </c>
      <c r="O171" s="7" t="s">
        <v>3318</v>
      </c>
      <c r="P171" s="8"/>
      <c r="Q171" s="8"/>
      <c r="R171" s="8"/>
      <c r="S171" s="8"/>
      <c r="T171" s="8"/>
      <c r="U171" s="8"/>
      <c r="V171" s="8"/>
      <c r="W171" s="8"/>
      <c r="X171" s="9"/>
    </row>
    <row r="172" spans="13:24" ht="20.100000000000001" customHeight="1" x14ac:dyDescent="0.2">
      <c r="M172" s="1">
        <v>159</v>
      </c>
      <c r="N172" s="1" t="s">
        <v>183</v>
      </c>
      <c r="O172" s="7" t="s">
        <v>3319</v>
      </c>
      <c r="P172" s="8"/>
      <c r="Q172" s="8"/>
      <c r="R172" s="8"/>
      <c r="S172" s="8"/>
      <c r="T172" s="8"/>
      <c r="U172" s="8"/>
      <c r="V172" s="8"/>
      <c r="W172" s="8"/>
      <c r="X172" s="9"/>
    </row>
    <row r="173" spans="13:24" ht="20.100000000000001" customHeight="1" x14ac:dyDescent="0.2">
      <c r="M173" s="1">
        <v>160</v>
      </c>
      <c r="N173" s="1" t="s">
        <v>183</v>
      </c>
      <c r="O173" s="7" t="s">
        <v>3320</v>
      </c>
      <c r="P173" s="8"/>
      <c r="Q173" s="8"/>
      <c r="R173" s="8"/>
      <c r="S173" s="8"/>
      <c r="T173" s="8"/>
      <c r="U173" s="8"/>
      <c r="V173" s="8"/>
      <c r="W173" s="8"/>
      <c r="X173" s="9"/>
    </row>
    <row r="174" spans="13:24" ht="20.100000000000001" customHeight="1" x14ac:dyDescent="0.2">
      <c r="M174" s="1">
        <v>161</v>
      </c>
      <c r="N174" s="1" t="s">
        <v>183</v>
      </c>
      <c r="O174" s="7" t="s">
        <v>3321</v>
      </c>
      <c r="P174" s="8"/>
      <c r="Q174" s="8"/>
      <c r="R174" s="8"/>
      <c r="S174" s="8"/>
      <c r="T174" s="8"/>
      <c r="U174" s="8"/>
      <c r="V174" s="8"/>
      <c r="W174" s="8"/>
      <c r="X174" s="9"/>
    </row>
    <row r="175" spans="13:24" ht="20.100000000000001" customHeight="1" x14ac:dyDescent="0.2">
      <c r="M175" s="1">
        <v>162</v>
      </c>
      <c r="N175" s="1" t="s">
        <v>183</v>
      </c>
      <c r="O175" s="7" t="s">
        <v>3322</v>
      </c>
      <c r="P175" s="8"/>
      <c r="Q175" s="8"/>
      <c r="R175" s="8"/>
      <c r="S175" s="8"/>
      <c r="T175" s="8"/>
      <c r="U175" s="8"/>
      <c r="V175" s="8"/>
      <c r="W175" s="8"/>
      <c r="X175" s="9"/>
    </row>
    <row r="176" spans="13:24" ht="20.100000000000001" customHeight="1" x14ac:dyDescent="0.2">
      <c r="M176" s="1">
        <v>163</v>
      </c>
      <c r="N176" s="1" t="s">
        <v>183</v>
      </c>
      <c r="O176" s="7" t="s">
        <v>3323</v>
      </c>
      <c r="P176" s="8"/>
      <c r="Q176" s="8"/>
      <c r="R176" s="8"/>
      <c r="S176" s="8"/>
      <c r="T176" s="8"/>
      <c r="U176" s="8"/>
      <c r="V176" s="8"/>
      <c r="W176" s="8"/>
      <c r="X176" s="9"/>
    </row>
    <row r="177" spans="13:24" ht="20.100000000000001" customHeight="1" x14ac:dyDescent="0.2">
      <c r="M177" s="1">
        <v>164</v>
      </c>
      <c r="N177" s="1" t="s">
        <v>183</v>
      </c>
      <c r="O177" s="7" t="s">
        <v>3324</v>
      </c>
      <c r="P177" s="8"/>
      <c r="Q177" s="8"/>
      <c r="R177" s="8"/>
      <c r="S177" s="8"/>
      <c r="T177" s="8"/>
      <c r="U177" s="8"/>
      <c r="V177" s="8"/>
      <c r="W177" s="8"/>
      <c r="X177" s="9"/>
    </row>
    <row r="178" spans="13:24" ht="20.100000000000001" customHeight="1" x14ac:dyDescent="0.2">
      <c r="M178" s="1">
        <v>165</v>
      </c>
      <c r="N178" s="1" t="s">
        <v>183</v>
      </c>
      <c r="O178" s="7" t="s">
        <v>3325</v>
      </c>
      <c r="P178" s="8"/>
      <c r="Q178" s="8"/>
      <c r="R178" s="8"/>
      <c r="S178" s="8"/>
      <c r="T178" s="8"/>
      <c r="U178" s="8"/>
      <c r="V178" s="8"/>
      <c r="W178" s="8"/>
      <c r="X178" s="9"/>
    </row>
    <row r="179" spans="13:24" ht="20.100000000000001" customHeight="1" x14ac:dyDescent="0.2">
      <c r="M179" s="1">
        <v>166</v>
      </c>
      <c r="N179" s="1" t="s">
        <v>433</v>
      </c>
      <c r="O179" s="7" t="s">
        <v>3326</v>
      </c>
      <c r="P179" s="8"/>
      <c r="Q179" s="8"/>
      <c r="R179" s="8"/>
      <c r="S179" s="8"/>
      <c r="T179" s="8"/>
      <c r="U179" s="8"/>
      <c r="V179" s="8"/>
      <c r="W179" s="8"/>
      <c r="X179" s="9"/>
    </row>
    <row r="180" spans="13:24" ht="20.100000000000001" customHeight="1" x14ac:dyDescent="0.2">
      <c r="M180" s="1">
        <v>167</v>
      </c>
      <c r="N180" s="1" t="s">
        <v>433</v>
      </c>
      <c r="O180" s="7" t="s">
        <v>3327</v>
      </c>
      <c r="P180" s="8"/>
      <c r="Q180" s="8"/>
      <c r="R180" s="8"/>
      <c r="S180" s="8"/>
      <c r="T180" s="8"/>
      <c r="U180" s="8"/>
      <c r="V180" s="8"/>
      <c r="W180" s="8"/>
      <c r="X180" s="9"/>
    </row>
    <row r="181" spans="13:24" ht="20.100000000000001" customHeight="1" x14ac:dyDescent="0.2">
      <c r="M181" s="1">
        <v>168</v>
      </c>
      <c r="N181" s="1" t="s">
        <v>433</v>
      </c>
      <c r="O181" s="7" t="s">
        <v>3328</v>
      </c>
      <c r="P181" s="8"/>
      <c r="Q181" s="8"/>
      <c r="R181" s="8"/>
      <c r="S181" s="8"/>
      <c r="T181" s="8"/>
      <c r="U181" s="8"/>
      <c r="V181" s="8"/>
      <c r="W181" s="8"/>
      <c r="X181" s="9"/>
    </row>
    <row r="182" spans="13:24" ht="20.100000000000001" customHeight="1" x14ac:dyDescent="0.2">
      <c r="M182" s="1">
        <v>169</v>
      </c>
      <c r="N182" s="1" t="s">
        <v>433</v>
      </c>
      <c r="O182" s="7" t="s">
        <v>3329</v>
      </c>
      <c r="P182" s="8"/>
      <c r="Q182" s="8"/>
      <c r="R182" s="8"/>
      <c r="S182" s="8"/>
      <c r="T182" s="8"/>
      <c r="U182" s="8"/>
      <c r="V182" s="8"/>
      <c r="W182" s="8"/>
      <c r="X182" s="9"/>
    </row>
    <row r="183" spans="13:24" ht="20.100000000000001" customHeight="1" x14ac:dyDescent="0.2">
      <c r="M183" s="1">
        <v>170</v>
      </c>
      <c r="N183" s="1" t="s">
        <v>433</v>
      </c>
      <c r="O183" s="7" t="s">
        <v>3330</v>
      </c>
      <c r="P183" s="8"/>
      <c r="Q183" s="8"/>
      <c r="R183" s="8"/>
      <c r="S183" s="8"/>
      <c r="T183" s="8"/>
      <c r="U183" s="8"/>
      <c r="V183" s="8"/>
      <c r="W183" s="8"/>
      <c r="X183" s="9"/>
    </row>
    <row r="184" spans="13:24" ht="20.100000000000001" customHeight="1" x14ac:dyDescent="0.2">
      <c r="M184" s="1">
        <v>171</v>
      </c>
      <c r="N184" s="1" t="s">
        <v>433</v>
      </c>
      <c r="O184" s="7" t="s">
        <v>3331</v>
      </c>
      <c r="P184" s="8"/>
      <c r="Q184" s="8"/>
      <c r="R184" s="8"/>
      <c r="S184" s="8"/>
      <c r="T184" s="8"/>
      <c r="U184" s="8"/>
      <c r="V184" s="8"/>
      <c r="W184" s="8"/>
      <c r="X184" s="9"/>
    </row>
    <row r="185" spans="13:24" ht="20.100000000000001" customHeight="1" x14ac:dyDescent="0.2">
      <c r="M185" s="1">
        <v>172</v>
      </c>
      <c r="N185" s="1" t="s">
        <v>433</v>
      </c>
      <c r="O185" s="7" t="s">
        <v>3332</v>
      </c>
      <c r="P185" s="8"/>
      <c r="Q185" s="8"/>
      <c r="R185" s="8"/>
      <c r="S185" s="8"/>
      <c r="T185" s="8"/>
      <c r="U185" s="8"/>
      <c r="V185" s="8"/>
      <c r="W185" s="8"/>
      <c r="X185" s="9"/>
    </row>
    <row r="186" spans="13:24" ht="20.100000000000001" customHeight="1" x14ac:dyDescent="0.2">
      <c r="M186" s="1">
        <v>173</v>
      </c>
      <c r="N186" s="1" t="s">
        <v>442</v>
      </c>
      <c r="O186" s="7" t="s">
        <v>3333</v>
      </c>
      <c r="P186" s="8"/>
      <c r="Q186" s="8"/>
      <c r="R186" s="8"/>
      <c r="S186" s="8"/>
      <c r="T186" s="8"/>
      <c r="U186" s="8"/>
      <c r="V186" s="8"/>
      <c r="W186" s="8"/>
      <c r="X186" s="9"/>
    </row>
    <row r="187" spans="13:24" ht="20.100000000000001" customHeight="1" x14ac:dyDescent="0.2">
      <c r="M187" s="1">
        <v>174</v>
      </c>
      <c r="N187" s="1" t="s">
        <v>442</v>
      </c>
      <c r="O187" s="7" t="s">
        <v>3334</v>
      </c>
      <c r="P187" s="8"/>
      <c r="Q187" s="8"/>
      <c r="R187" s="8"/>
      <c r="S187" s="8"/>
      <c r="T187" s="8"/>
      <c r="U187" s="8"/>
      <c r="V187" s="8"/>
      <c r="W187" s="8"/>
      <c r="X187" s="9"/>
    </row>
    <row r="188" spans="13:24" ht="20.100000000000001" customHeight="1" x14ac:dyDescent="0.2">
      <c r="M188" s="1">
        <v>175</v>
      </c>
      <c r="N188" s="1" t="s">
        <v>442</v>
      </c>
      <c r="O188" s="7" t="s">
        <v>3335</v>
      </c>
      <c r="P188" s="8"/>
      <c r="Q188" s="8"/>
      <c r="R188" s="8"/>
      <c r="S188" s="8"/>
      <c r="T188" s="8"/>
      <c r="U188" s="8"/>
      <c r="V188" s="8"/>
      <c r="W188" s="8"/>
      <c r="X188" s="9"/>
    </row>
    <row r="189" spans="13:24" ht="20.100000000000001" customHeight="1" x14ac:dyDescent="0.2">
      <c r="M189" s="1">
        <v>176</v>
      </c>
      <c r="N189" s="1" t="s">
        <v>442</v>
      </c>
      <c r="O189" s="7" t="s">
        <v>3336</v>
      </c>
      <c r="P189" s="8"/>
      <c r="Q189" s="8"/>
      <c r="R189" s="8"/>
      <c r="S189" s="8"/>
      <c r="T189" s="8"/>
      <c r="U189" s="8"/>
      <c r="V189" s="8"/>
      <c r="W189" s="8"/>
      <c r="X189" s="9"/>
    </row>
    <row r="190" spans="13:24" ht="20.100000000000001" customHeight="1" x14ac:dyDescent="0.2">
      <c r="M190" s="1">
        <v>177</v>
      </c>
      <c r="N190" s="1" t="s">
        <v>442</v>
      </c>
      <c r="O190" s="7" t="s">
        <v>3337</v>
      </c>
      <c r="P190" s="8"/>
      <c r="Q190" s="8"/>
      <c r="R190" s="8"/>
      <c r="S190" s="8"/>
      <c r="T190" s="8"/>
      <c r="U190" s="8"/>
      <c r="V190" s="8"/>
      <c r="W190" s="8"/>
      <c r="X190" s="9"/>
    </row>
    <row r="191" spans="13:24" ht="20.100000000000001" customHeight="1" x14ac:dyDescent="0.2">
      <c r="M191" s="1">
        <v>178</v>
      </c>
      <c r="N191" s="1" t="s">
        <v>442</v>
      </c>
      <c r="O191" s="7" t="s">
        <v>3338</v>
      </c>
      <c r="P191" s="8"/>
      <c r="Q191" s="8"/>
      <c r="R191" s="8"/>
      <c r="S191" s="8"/>
      <c r="T191" s="8"/>
      <c r="U191" s="8"/>
      <c r="V191" s="8"/>
      <c r="W191" s="8"/>
      <c r="X191" s="9"/>
    </row>
    <row r="192" spans="13:24" ht="20.100000000000001" customHeight="1" x14ac:dyDescent="0.2">
      <c r="M192" s="1">
        <v>179</v>
      </c>
      <c r="N192" s="1" t="s">
        <v>442</v>
      </c>
      <c r="O192" s="7" t="s">
        <v>3339</v>
      </c>
      <c r="P192" s="8"/>
      <c r="Q192" s="8"/>
      <c r="R192" s="8"/>
      <c r="S192" s="8"/>
      <c r="T192" s="8"/>
      <c r="U192" s="8"/>
      <c r="V192" s="8"/>
      <c r="W192" s="8"/>
      <c r="X192" s="9"/>
    </row>
    <row r="193" spans="13:24" ht="20.100000000000001" customHeight="1" x14ac:dyDescent="0.2">
      <c r="M193" s="1">
        <v>180</v>
      </c>
      <c r="N193" s="1" t="s">
        <v>939</v>
      </c>
      <c r="O193" s="7" t="s">
        <v>3340</v>
      </c>
      <c r="P193" s="8"/>
      <c r="Q193" s="8"/>
      <c r="R193" s="8"/>
      <c r="S193" s="8"/>
      <c r="T193" s="8"/>
      <c r="U193" s="8"/>
      <c r="V193" s="8"/>
      <c r="W193" s="8"/>
      <c r="X193" s="9"/>
    </row>
    <row r="194" spans="13:24" ht="20.100000000000001" customHeight="1" x14ac:dyDescent="0.2">
      <c r="M194" s="1">
        <v>181</v>
      </c>
      <c r="N194" s="1" t="s">
        <v>939</v>
      </c>
      <c r="O194" s="7" t="s">
        <v>3341</v>
      </c>
      <c r="P194" s="8"/>
      <c r="Q194" s="8"/>
      <c r="R194" s="8"/>
      <c r="S194" s="8"/>
      <c r="T194" s="8"/>
      <c r="U194" s="8"/>
      <c r="V194" s="8"/>
      <c r="W194" s="8"/>
      <c r="X194" s="9"/>
    </row>
    <row r="195" spans="13:24" ht="20.100000000000001" customHeight="1" x14ac:dyDescent="0.2">
      <c r="M195" s="1">
        <v>182</v>
      </c>
      <c r="N195" s="1" t="s">
        <v>939</v>
      </c>
      <c r="O195" s="7" t="s">
        <v>3342</v>
      </c>
      <c r="P195" s="8"/>
      <c r="Q195" s="8"/>
      <c r="R195" s="8"/>
      <c r="S195" s="8"/>
      <c r="T195" s="8"/>
      <c r="U195" s="8"/>
      <c r="V195" s="8"/>
      <c r="W195" s="8"/>
      <c r="X195" s="9"/>
    </row>
    <row r="196" spans="13:24" ht="20.100000000000001" customHeight="1" x14ac:dyDescent="0.2">
      <c r="M196" s="1">
        <v>183</v>
      </c>
      <c r="N196" s="1" t="s">
        <v>197</v>
      </c>
      <c r="O196" s="7" t="s">
        <v>3343</v>
      </c>
      <c r="P196" s="8"/>
      <c r="Q196" s="8"/>
      <c r="R196" s="8"/>
      <c r="S196" s="8"/>
      <c r="T196" s="8"/>
      <c r="U196" s="8"/>
      <c r="V196" s="8"/>
      <c r="W196" s="8"/>
      <c r="X196" s="9"/>
    </row>
    <row r="197" spans="13:24" ht="20.100000000000001" customHeight="1" x14ac:dyDescent="0.2">
      <c r="M197" s="1">
        <v>184</v>
      </c>
      <c r="N197" s="1" t="s">
        <v>197</v>
      </c>
      <c r="O197" s="7" t="s">
        <v>3344</v>
      </c>
      <c r="P197" s="8"/>
      <c r="Q197" s="8"/>
      <c r="R197" s="8"/>
      <c r="S197" s="8"/>
      <c r="T197" s="8"/>
      <c r="U197" s="8"/>
      <c r="V197" s="8"/>
      <c r="W197" s="8"/>
      <c r="X197" s="9"/>
    </row>
    <row r="198" spans="13:24" ht="20.100000000000001" customHeight="1" x14ac:dyDescent="0.2">
      <c r="M198" s="1">
        <v>185</v>
      </c>
      <c r="N198" s="1" t="s">
        <v>197</v>
      </c>
      <c r="O198" s="7" t="s">
        <v>3345</v>
      </c>
      <c r="P198" s="8"/>
      <c r="Q198" s="8"/>
      <c r="R198" s="8"/>
      <c r="S198" s="8"/>
      <c r="T198" s="8"/>
      <c r="U198" s="8"/>
      <c r="V198" s="8"/>
      <c r="W198" s="8"/>
      <c r="X198" s="9"/>
    </row>
    <row r="199" spans="13:24" ht="20.100000000000001" customHeight="1" x14ac:dyDescent="0.2">
      <c r="M199" s="1">
        <v>186</v>
      </c>
      <c r="N199" s="1" t="s">
        <v>200</v>
      </c>
      <c r="O199" s="7" t="s">
        <v>3346</v>
      </c>
      <c r="P199" s="8"/>
      <c r="Q199" s="8"/>
      <c r="R199" s="8"/>
      <c r="S199" s="8"/>
      <c r="T199" s="8"/>
      <c r="U199" s="8"/>
      <c r="V199" s="8"/>
      <c r="W199" s="8"/>
      <c r="X199" s="9"/>
    </row>
    <row r="200" spans="13:24" ht="20.100000000000001" customHeight="1" x14ac:dyDescent="0.2">
      <c r="M200" s="1">
        <v>187</v>
      </c>
      <c r="N200" s="1" t="s">
        <v>200</v>
      </c>
      <c r="O200" s="7" t="s">
        <v>3347</v>
      </c>
      <c r="P200" s="8"/>
      <c r="Q200" s="8"/>
      <c r="R200" s="8"/>
      <c r="S200" s="8"/>
      <c r="T200" s="8"/>
      <c r="U200" s="8"/>
      <c r="V200" s="8"/>
      <c r="W200" s="8"/>
      <c r="X200" s="9"/>
    </row>
    <row r="201" spans="13:24" ht="20.100000000000001" customHeight="1" x14ac:dyDescent="0.2">
      <c r="M201" s="1">
        <v>188</v>
      </c>
      <c r="N201" s="1" t="s">
        <v>200</v>
      </c>
      <c r="O201" s="7" t="s">
        <v>3348</v>
      </c>
      <c r="P201" s="8"/>
      <c r="Q201" s="8"/>
      <c r="R201" s="8"/>
      <c r="S201" s="8"/>
      <c r="T201" s="8"/>
      <c r="U201" s="8"/>
      <c r="V201" s="8"/>
      <c r="W201" s="8"/>
      <c r="X201" s="9"/>
    </row>
    <row r="202" spans="13:24" ht="20.100000000000001" customHeight="1" x14ac:dyDescent="0.2">
      <c r="M202" s="1">
        <v>189</v>
      </c>
      <c r="N202" s="1" t="s">
        <v>200</v>
      </c>
      <c r="O202" s="7" t="s">
        <v>3349</v>
      </c>
      <c r="P202" s="8"/>
      <c r="Q202" s="8"/>
      <c r="R202" s="8"/>
      <c r="S202" s="8"/>
      <c r="T202" s="8"/>
      <c r="U202" s="8"/>
      <c r="V202" s="8"/>
      <c r="W202" s="8"/>
      <c r="X202" s="9"/>
    </row>
    <row r="203" spans="13:24" ht="20.100000000000001" customHeight="1" x14ac:dyDescent="0.2">
      <c r="M203" s="1">
        <v>190</v>
      </c>
      <c r="N203" s="1" t="s">
        <v>200</v>
      </c>
      <c r="O203" s="7" t="s">
        <v>3350</v>
      </c>
      <c r="P203" s="8"/>
      <c r="Q203" s="8"/>
      <c r="R203" s="8"/>
      <c r="S203" s="8"/>
      <c r="T203" s="8"/>
      <c r="U203" s="8"/>
      <c r="V203" s="8"/>
      <c r="W203" s="8"/>
      <c r="X203" s="9"/>
    </row>
    <row r="204" spans="13:24" ht="20.100000000000001" customHeight="1" x14ac:dyDescent="0.2">
      <c r="M204" s="1">
        <v>191</v>
      </c>
      <c r="N204" s="1" t="s">
        <v>200</v>
      </c>
      <c r="O204" s="7" t="s">
        <v>3351</v>
      </c>
      <c r="P204" s="8"/>
      <c r="Q204" s="8"/>
      <c r="R204" s="8"/>
      <c r="S204" s="8"/>
      <c r="T204" s="8"/>
      <c r="U204" s="8"/>
      <c r="V204" s="8"/>
      <c r="W204" s="8"/>
      <c r="X204" s="9"/>
    </row>
    <row r="205" spans="13:24" ht="20.100000000000001" customHeight="1" x14ac:dyDescent="0.2">
      <c r="M205" s="1">
        <v>192</v>
      </c>
      <c r="N205" s="1" t="s">
        <v>211</v>
      </c>
      <c r="O205" s="7" t="s">
        <v>3352</v>
      </c>
      <c r="P205" s="8"/>
      <c r="Q205" s="8"/>
      <c r="R205" s="8"/>
      <c r="S205" s="8"/>
      <c r="T205" s="8"/>
      <c r="U205" s="8"/>
      <c r="V205" s="8"/>
      <c r="W205" s="8"/>
      <c r="X205" s="9"/>
    </row>
    <row r="206" spans="13:24" ht="20.100000000000001" customHeight="1" x14ac:dyDescent="0.2">
      <c r="M206" s="1">
        <v>193</v>
      </c>
      <c r="N206" s="1" t="s">
        <v>211</v>
      </c>
      <c r="O206" s="7" t="s">
        <v>3353</v>
      </c>
      <c r="P206" s="8"/>
      <c r="Q206" s="8"/>
      <c r="R206" s="8"/>
      <c r="S206" s="8"/>
      <c r="T206" s="8"/>
      <c r="U206" s="8"/>
      <c r="V206" s="8"/>
      <c r="W206" s="8"/>
      <c r="X206" s="9"/>
    </row>
    <row r="207" spans="13:24" ht="20.100000000000001" customHeight="1" x14ac:dyDescent="0.2">
      <c r="M207" s="1">
        <v>194</v>
      </c>
      <c r="N207" s="1" t="s">
        <v>3354</v>
      </c>
      <c r="O207" s="7" t="s">
        <v>3355</v>
      </c>
      <c r="P207" s="8"/>
      <c r="Q207" s="8"/>
      <c r="R207" s="8"/>
      <c r="S207" s="8"/>
      <c r="T207" s="8"/>
      <c r="U207" s="8"/>
      <c r="V207" s="8"/>
      <c r="W207" s="8"/>
      <c r="X207" s="9"/>
    </row>
    <row r="208" spans="13:24" ht="20.100000000000001" customHeight="1" x14ac:dyDescent="0.2">
      <c r="M208" s="1">
        <v>195</v>
      </c>
      <c r="N208" s="1" t="s">
        <v>3356</v>
      </c>
      <c r="O208" s="7" t="s">
        <v>3357</v>
      </c>
      <c r="P208" s="8"/>
      <c r="Q208" s="8"/>
      <c r="R208" s="8"/>
      <c r="S208" s="8"/>
      <c r="T208" s="8"/>
      <c r="U208" s="8"/>
      <c r="V208" s="8"/>
      <c r="W208" s="8"/>
      <c r="X208" s="9"/>
    </row>
    <row r="209" spans="13:24" ht="20.100000000000001" customHeight="1" x14ac:dyDescent="0.2">
      <c r="M209" s="1">
        <v>196</v>
      </c>
      <c r="N209" s="1" t="s">
        <v>2673</v>
      </c>
      <c r="O209" s="7" t="s">
        <v>3358</v>
      </c>
      <c r="P209" s="8"/>
      <c r="Q209" s="8"/>
      <c r="R209" s="8"/>
      <c r="S209" s="8"/>
      <c r="T209" s="8"/>
      <c r="U209" s="8"/>
      <c r="V209" s="8"/>
      <c r="W209" s="8"/>
      <c r="X209" s="9"/>
    </row>
    <row r="210" spans="13:24" ht="20.100000000000001" customHeight="1" x14ac:dyDescent="0.2">
      <c r="M210" s="1">
        <v>197</v>
      </c>
      <c r="N210" s="1" t="s">
        <v>2592</v>
      </c>
      <c r="O210" s="7" t="s">
        <v>3359</v>
      </c>
      <c r="P210" s="8"/>
      <c r="Q210" s="8"/>
      <c r="R210" s="8"/>
      <c r="S210" s="8"/>
      <c r="T210" s="8"/>
      <c r="U210" s="8"/>
      <c r="V210" s="8"/>
      <c r="W210" s="8"/>
      <c r="X210" s="9"/>
    </row>
  </sheetData>
  <mergeCells count="361">
    <mergeCell ref="D9:K9"/>
    <mergeCell ref="D10:K10"/>
    <mergeCell ref="D11:K11"/>
    <mergeCell ref="D12:K12"/>
    <mergeCell ref="D13:K13"/>
    <mergeCell ref="D14:K14"/>
    <mergeCell ref="B1:K1"/>
    <mergeCell ref="B15:K15"/>
    <mergeCell ref="D2:K2"/>
    <mergeCell ref="D3:K3"/>
    <mergeCell ref="D4:K4"/>
    <mergeCell ref="D5:K5"/>
    <mergeCell ref="D6:K6"/>
    <mergeCell ref="D7:K7"/>
    <mergeCell ref="D8:K8"/>
    <mergeCell ref="D22:K22"/>
    <mergeCell ref="D23:K23"/>
    <mergeCell ref="D24:K24"/>
    <mergeCell ref="D25:K25"/>
    <mergeCell ref="D26:K26"/>
    <mergeCell ref="D27:K27"/>
    <mergeCell ref="D16:K16"/>
    <mergeCell ref="D17:K17"/>
    <mergeCell ref="D18:K18"/>
    <mergeCell ref="D19:K19"/>
    <mergeCell ref="D20:K20"/>
    <mergeCell ref="D21:K21"/>
    <mergeCell ref="D34:K34"/>
    <mergeCell ref="D35:K35"/>
    <mergeCell ref="D36:K36"/>
    <mergeCell ref="D37:K37"/>
    <mergeCell ref="D38:K38"/>
    <mergeCell ref="D39:K39"/>
    <mergeCell ref="D28:K28"/>
    <mergeCell ref="D29:K29"/>
    <mergeCell ref="D30:K30"/>
    <mergeCell ref="D31:K31"/>
    <mergeCell ref="D32:K32"/>
    <mergeCell ref="D33:K33"/>
    <mergeCell ref="D46:K46"/>
    <mergeCell ref="D47:K47"/>
    <mergeCell ref="D48:K48"/>
    <mergeCell ref="D49:K49"/>
    <mergeCell ref="D50:K50"/>
    <mergeCell ref="D51:K51"/>
    <mergeCell ref="D40:K40"/>
    <mergeCell ref="D41:K41"/>
    <mergeCell ref="D42:K42"/>
    <mergeCell ref="D43:K43"/>
    <mergeCell ref="D44:K44"/>
    <mergeCell ref="D45:K45"/>
    <mergeCell ref="D58:K58"/>
    <mergeCell ref="D59:K59"/>
    <mergeCell ref="D60:K60"/>
    <mergeCell ref="D61:K61"/>
    <mergeCell ref="D62:K62"/>
    <mergeCell ref="D63:K63"/>
    <mergeCell ref="D52:K52"/>
    <mergeCell ref="D53:K53"/>
    <mergeCell ref="D54:K54"/>
    <mergeCell ref="D55:K55"/>
    <mergeCell ref="D56:K56"/>
    <mergeCell ref="D57:K57"/>
    <mergeCell ref="D70:K70"/>
    <mergeCell ref="D71:K71"/>
    <mergeCell ref="D72:K72"/>
    <mergeCell ref="D73:K73"/>
    <mergeCell ref="D74:K74"/>
    <mergeCell ref="D75:K75"/>
    <mergeCell ref="D64:K64"/>
    <mergeCell ref="D65:K65"/>
    <mergeCell ref="D66:K66"/>
    <mergeCell ref="D67:K67"/>
    <mergeCell ref="D68:K68"/>
    <mergeCell ref="D69:K69"/>
    <mergeCell ref="D82:K82"/>
    <mergeCell ref="D83:K83"/>
    <mergeCell ref="D84:K84"/>
    <mergeCell ref="D85:K85"/>
    <mergeCell ref="D86:K86"/>
    <mergeCell ref="D87:K87"/>
    <mergeCell ref="D76:K76"/>
    <mergeCell ref="D77:K77"/>
    <mergeCell ref="D78:K78"/>
    <mergeCell ref="D79:K79"/>
    <mergeCell ref="D80:K80"/>
    <mergeCell ref="D81:K81"/>
    <mergeCell ref="D94:K94"/>
    <mergeCell ref="D95:K95"/>
    <mergeCell ref="D96:K96"/>
    <mergeCell ref="D97:K97"/>
    <mergeCell ref="D98:K98"/>
    <mergeCell ref="D99:K99"/>
    <mergeCell ref="D88:K88"/>
    <mergeCell ref="D89:K89"/>
    <mergeCell ref="D90:K90"/>
    <mergeCell ref="D91:K91"/>
    <mergeCell ref="D92:K92"/>
    <mergeCell ref="D93:K93"/>
    <mergeCell ref="D106:K106"/>
    <mergeCell ref="D107:K107"/>
    <mergeCell ref="D108:K108"/>
    <mergeCell ref="D109:K109"/>
    <mergeCell ref="D110:K110"/>
    <mergeCell ref="D111:K111"/>
    <mergeCell ref="D100:K100"/>
    <mergeCell ref="D101:K101"/>
    <mergeCell ref="D102:K102"/>
    <mergeCell ref="D103:K103"/>
    <mergeCell ref="D104:K104"/>
    <mergeCell ref="D105:K105"/>
    <mergeCell ref="D118:K118"/>
    <mergeCell ref="D119:K119"/>
    <mergeCell ref="D120:K120"/>
    <mergeCell ref="D121:K121"/>
    <mergeCell ref="D122:K122"/>
    <mergeCell ref="D123:K123"/>
    <mergeCell ref="D112:K112"/>
    <mergeCell ref="D113:K113"/>
    <mergeCell ref="D114:K114"/>
    <mergeCell ref="D115:K115"/>
    <mergeCell ref="D116:K116"/>
    <mergeCell ref="D117:K117"/>
    <mergeCell ref="D132:K132"/>
    <mergeCell ref="D133:K133"/>
    <mergeCell ref="D134:K134"/>
    <mergeCell ref="D135:K135"/>
    <mergeCell ref="D124:K124"/>
    <mergeCell ref="D125:K125"/>
    <mergeCell ref="D126:K126"/>
    <mergeCell ref="D127:K127"/>
    <mergeCell ref="D128:K128"/>
    <mergeCell ref="D129:K129"/>
    <mergeCell ref="D148:K148"/>
    <mergeCell ref="D149:K149"/>
    <mergeCell ref="D150:K150"/>
    <mergeCell ref="D151:K151"/>
    <mergeCell ref="N1:X1"/>
    <mergeCell ref="N13:X13"/>
    <mergeCell ref="O2:X2"/>
    <mergeCell ref="O3:X3"/>
    <mergeCell ref="O4:X4"/>
    <mergeCell ref="O5:X5"/>
    <mergeCell ref="D142:K142"/>
    <mergeCell ref="D143:K143"/>
    <mergeCell ref="D144:K144"/>
    <mergeCell ref="D145:K145"/>
    <mergeCell ref="D146:K146"/>
    <mergeCell ref="D147:K147"/>
    <mergeCell ref="D136:K136"/>
    <mergeCell ref="D137:K137"/>
    <mergeCell ref="D138:K138"/>
    <mergeCell ref="D139:K139"/>
    <mergeCell ref="D140:K140"/>
    <mergeCell ref="D141:K141"/>
    <mergeCell ref="D130:K130"/>
    <mergeCell ref="D131:K131"/>
    <mergeCell ref="O12:X12"/>
    <mergeCell ref="O14:X14"/>
    <mergeCell ref="O15:X15"/>
    <mergeCell ref="O16:X16"/>
    <mergeCell ref="O17:X17"/>
    <mergeCell ref="O18:X18"/>
    <mergeCell ref="O6:X6"/>
    <mergeCell ref="O7:X7"/>
    <mergeCell ref="O8:X8"/>
    <mergeCell ref="O9:X9"/>
    <mergeCell ref="O10:X10"/>
    <mergeCell ref="O11:X11"/>
    <mergeCell ref="O25:X25"/>
    <mergeCell ref="O26:X26"/>
    <mergeCell ref="O27:X27"/>
    <mergeCell ref="O28:X28"/>
    <mergeCell ref="O29:X29"/>
    <mergeCell ref="O30:X30"/>
    <mergeCell ref="O19:X19"/>
    <mergeCell ref="O20:X20"/>
    <mergeCell ref="O21:X21"/>
    <mergeCell ref="O22:X22"/>
    <mergeCell ref="O23:X23"/>
    <mergeCell ref="O24:X24"/>
    <mergeCell ref="O37:X37"/>
    <mergeCell ref="O38:X38"/>
    <mergeCell ref="O39:X39"/>
    <mergeCell ref="O40:X40"/>
    <mergeCell ref="O41:X41"/>
    <mergeCell ref="O42:X42"/>
    <mergeCell ref="O31:X31"/>
    <mergeCell ref="O32:X32"/>
    <mergeCell ref="O33:X33"/>
    <mergeCell ref="O34:X34"/>
    <mergeCell ref="O35:X35"/>
    <mergeCell ref="O36:X36"/>
    <mergeCell ref="O49:X49"/>
    <mergeCell ref="O50:X50"/>
    <mergeCell ref="O51:X51"/>
    <mergeCell ref="O52:X52"/>
    <mergeCell ref="O53:X53"/>
    <mergeCell ref="O54:X54"/>
    <mergeCell ref="O43:X43"/>
    <mergeCell ref="O44:X44"/>
    <mergeCell ref="O45:X45"/>
    <mergeCell ref="O46:X46"/>
    <mergeCell ref="O47:X47"/>
    <mergeCell ref="O48:X48"/>
    <mergeCell ref="O61:X61"/>
    <mergeCell ref="O62:X62"/>
    <mergeCell ref="O63:X63"/>
    <mergeCell ref="O64:X64"/>
    <mergeCell ref="O65:X65"/>
    <mergeCell ref="O66:X66"/>
    <mergeCell ref="O55:X55"/>
    <mergeCell ref="O56:X56"/>
    <mergeCell ref="O57:X57"/>
    <mergeCell ref="O58:X58"/>
    <mergeCell ref="O59:X59"/>
    <mergeCell ref="O60:X60"/>
    <mergeCell ref="O73:X73"/>
    <mergeCell ref="O74:X74"/>
    <mergeCell ref="O75:X75"/>
    <mergeCell ref="O76:X76"/>
    <mergeCell ref="O77:X77"/>
    <mergeCell ref="O78:X78"/>
    <mergeCell ref="O67:X67"/>
    <mergeCell ref="O68:X68"/>
    <mergeCell ref="O69:X69"/>
    <mergeCell ref="O70:X70"/>
    <mergeCell ref="O71:X71"/>
    <mergeCell ref="O72:X72"/>
    <mergeCell ref="O85:X85"/>
    <mergeCell ref="O86:X86"/>
    <mergeCell ref="O87:X87"/>
    <mergeCell ref="O88:X88"/>
    <mergeCell ref="O89:X89"/>
    <mergeCell ref="O90:X90"/>
    <mergeCell ref="O79:X79"/>
    <mergeCell ref="O80:X80"/>
    <mergeCell ref="O81:X81"/>
    <mergeCell ref="O82:X82"/>
    <mergeCell ref="O83:X83"/>
    <mergeCell ref="O84:X84"/>
    <mergeCell ref="O97:X97"/>
    <mergeCell ref="O98:X98"/>
    <mergeCell ref="O99:X99"/>
    <mergeCell ref="O100:X100"/>
    <mergeCell ref="O101:X101"/>
    <mergeCell ref="O102:X102"/>
    <mergeCell ref="O91:X91"/>
    <mergeCell ref="O92:X92"/>
    <mergeCell ref="O93:X93"/>
    <mergeCell ref="O94:X94"/>
    <mergeCell ref="O95:X95"/>
    <mergeCell ref="O96:X96"/>
    <mergeCell ref="O109:X109"/>
    <mergeCell ref="O110:X110"/>
    <mergeCell ref="O111:X111"/>
    <mergeCell ref="O112:X112"/>
    <mergeCell ref="O113:X113"/>
    <mergeCell ref="O114:X114"/>
    <mergeCell ref="O103:X103"/>
    <mergeCell ref="O104:X104"/>
    <mergeCell ref="O105:X105"/>
    <mergeCell ref="O106:X106"/>
    <mergeCell ref="O107:X107"/>
    <mergeCell ref="O108:X108"/>
    <mergeCell ref="O121:X121"/>
    <mergeCell ref="O122:X122"/>
    <mergeCell ref="O123:X123"/>
    <mergeCell ref="O124:X124"/>
    <mergeCell ref="O125:X125"/>
    <mergeCell ref="O126:X126"/>
    <mergeCell ref="O115:X115"/>
    <mergeCell ref="O116:X116"/>
    <mergeCell ref="O117:X117"/>
    <mergeCell ref="O118:X118"/>
    <mergeCell ref="O119:X119"/>
    <mergeCell ref="O120:X120"/>
    <mergeCell ref="O133:X133"/>
    <mergeCell ref="O134:X134"/>
    <mergeCell ref="O135:X135"/>
    <mergeCell ref="O136:X136"/>
    <mergeCell ref="O137:X137"/>
    <mergeCell ref="O138:X138"/>
    <mergeCell ref="O127:X127"/>
    <mergeCell ref="O128:X128"/>
    <mergeCell ref="O129:X129"/>
    <mergeCell ref="O130:X130"/>
    <mergeCell ref="O131:X131"/>
    <mergeCell ref="O132:X132"/>
    <mergeCell ref="O145:X145"/>
    <mergeCell ref="O146:X146"/>
    <mergeCell ref="O147:X147"/>
    <mergeCell ref="O148:X148"/>
    <mergeCell ref="O149:X149"/>
    <mergeCell ref="O150:X150"/>
    <mergeCell ref="O139:X139"/>
    <mergeCell ref="O140:X140"/>
    <mergeCell ref="O141:X141"/>
    <mergeCell ref="O142:X142"/>
    <mergeCell ref="O143:X143"/>
    <mergeCell ref="O144:X144"/>
    <mergeCell ref="O157:X157"/>
    <mergeCell ref="O158:X158"/>
    <mergeCell ref="O159:X159"/>
    <mergeCell ref="O160:X160"/>
    <mergeCell ref="O161:X161"/>
    <mergeCell ref="O162:X162"/>
    <mergeCell ref="O151:X151"/>
    <mergeCell ref="O152:X152"/>
    <mergeCell ref="O153:X153"/>
    <mergeCell ref="O154:X154"/>
    <mergeCell ref="O155:X155"/>
    <mergeCell ref="O156:X156"/>
    <mergeCell ref="O169:X169"/>
    <mergeCell ref="O170:X170"/>
    <mergeCell ref="O171:X171"/>
    <mergeCell ref="O172:X172"/>
    <mergeCell ref="O173:X173"/>
    <mergeCell ref="O174:X174"/>
    <mergeCell ref="O163:X163"/>
    <mergeCell ref="O164:X164"/>
    <mergeCell ref="O165:X165"/>
    <mergeCell ref="O166:X166"/>
    <mergeCell ref="O167:X167"/>
    <mergeCell ref="O168:X168"/>
    <mergeCell ref="O181:X181"/>
    <mergeCell ref="O182:X182"/>
    <mergeCell ref="O183:X183"/>
    <mergeCell ref="O184:X184"/>
    <mergeCell ref="O185:X185"/>
    <mergeCell ref="O186:X186"/>
    <mergeCell ref="O175:X175"/>
    <mergeCell ref="O176:X176"/>
    <mergeCell ref="O177:X177"/>
    <mergeCell ref="O178:X178"/>
    <mergeCell ref="O179:X179"/>
    <mergeCell ref="O180:X180"/>
    <mergeCell ref="O193:X193"/>
    <mergeCell ref="O194:X194"/>
    <mergeCell ref="O195:X195"/>
    <mergeCell ref="O196:X196"/>
    <mergeCell ref="O197:X197"/>
    <mergeCell ref="O198:X198"/>
    <mergeCell ref="O187:X187"/>
    <mergeCell ref="O188:X188"/>
    <mergeCell ref="O189:X189"/>
    <mergeCell ref="O190:X190"/>
    <mergeCell ref="O191:X191"/>
    <mergeCell ref="O192:X192"/>
    <mergeCell ref="O205:X205"/>
    <mergeCell ref="O206:X206"/>
    <mergeCell ref="O207:X207"/>
    <mergeCell ref="O208:X208"/>
    <mergeCell ref="O209:X209"/>
    <mergeCell ref="O210:X210"/>
    <mergeCell ref="O199:X199"/>
    <mergeCell ref="O200:X200"/>
    <mergeCell ref="O201:X201"/>
    <mergeCell ref="O202:X202"/>
    <mergeCell ref="O203:X203"/>
    <mergeCell ref="O204:X204"/>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16B7-418C-4A1D-B514-223C158915B1}">
  <dimension ref="A1:W161"/>
  <sheetViews>
    <sheetView workbookViewId="0">
      <selection activeCell="L11" sqref="L11"/>
    </sheetView>
  </sheetViews>
  <sheetFormatPr defaultRowHeight="14.25" x14ac:dyDescent="0.2"/>
  <cols>
    <col min="2" max="2" width="20.625" customWidth="1"/>
    <col min="3" max="3" width="14.625" customWidth="1"/>
    <col min="14" max="14" width="20.625" customWidth="1"/>
  </cols>
  <sheetData>
    <row r="1" spans="1:23" ht="20.100000000000001" customHeight="1" x14ac:dyDescent="0.25">
      <c r="A1" s="2" t="s">
        <v>236</v>
      </c>
      <c r="B1" s="6" t="s">
        <v>2164</v>
      </c>
      <c r="C1" s="6"/>
      <c r="D1" s="6"/>
      <c r="E1" s="6"/>
      <c r="F1" s="6"/>
      <c r="G1" s="6"/>
      <c r="H1" s="6"/>
      <c r="I1" s="6"/>
      <c r="J1" s="6"/>
      <c r="K1" s="6"/>
      <c r="M1" s="2" t="s">
        <v>236</v>
      </c>
      <c r="N1" s="6" t="s">
        <v>3524</v>
      </c>
      <c r="O1" s="6"/>
      <c r="P1" s="6"/>
      <c r="Q1" s="6"/>
      <c r="R1" s="6"/>
      <c r="S1" s="6"/>
      <c r="T1" s="6"/>
      <c r="U1" s="6"/>
      <c r="V1" s="6"/>
      <c r="W1" s="6"/>
    </row>
    <row r="2" spans="1:23" ht="20.100000000000001" customHeight="1" x14ac:dyDescent="0.2">
      <c r="A2" s="1">
        <v>1</v>
      </c>
      <c r="B2" s="1" t="s">
        <v>0</v>
      </c>
      <c r="C2" s="1" t="s">
        <v>1854</v>
      </c>
      <c r="D2" s="7" t="s">
        <v>1855</v>
      </c>
      <c r="E2" s="8"/>
      <c r="F2" s="8"/>
      <c r="G2" s="8"/>
      <c r="H2" s="8"/>
      <c r="I2" s="8"/>
      <c r="J2" s="8"/>
      <c r="K2" s="9"/>
      <c r="M2" s="1">
        <v>1</v>
      </c>
      <c r="N2" s="1" t="s">
        <v>0</v>
      </c>
      <c r="O2" s="7" t="s">
        <v>3362</v>
      </c>
      <c r="P2" s="8"/>
      <c r="Q2" s="8"/>
      <c r="R2" s="8"/>
      <c r="S2" s="8"/>
      <c r="T2" s="8"/>
      <c r="U2" s="8"/>
      <c r="V2" s="8"/>
      <c r="W2" s="9"/>
    </row>
    <row r="3" spans="1:23" ht="20.100000000000001" customHeight="1" x14ac:dyDescent="0.2">
      <c r="A3" s="1">
        <v>2</v>
      </c>
      <c r="B3" s="1" t="s">
        <v>9</v>
      </c>
      <c r="C3" s="1" t="s">
        <v>1856</v>
      </c>
      <c r="D3" s="7" t="s">
        <v>1857</v>
      </c>
      <c r="E3" s="8"/>
      <c r="F3" s="8"/>
      <c r="G3" s="8"/>
      <c r="H3" s="8"/>
      <c r="I3" s="8"/>
      <c r="J3" s="8"/>
      <c r="K3" s="9"/>
      <c r="M3" s="1">
        <v>2</v>
      </c>
      <c r="N3" s="1" t="s">
        <v>9</v>
      </c>
      <c r="O3" s="7" t="s">
        <v>3363</v>
      </c>
      <c r="P3" s="8"/>
      <c r="Q3" s="8"/>
      <c r="R3" s="8"/>
      <c r="S3" s="8"/>
      <c r="T3" s="8"/>
      <c r="U3" s="8"/>
      <c r="V3" s="8"/>
      <c r="W3" s="9"/>
    </row>
    <row r="4" spans="1:23" ht="20.100000000000001" customHeight="1" x14ac:dyDescent="0.2">
      <c r="A4" s="1">
        <v>3</v>
      </c>
      <c r="B4" s="1" t="s">
        <v>32</v>
      </c>
      <c r="C4" s="1" t="s">
        <v>1858</v>
      </c>
      <c r="D4" s="7" t="s">
        <v>1859</v>
      </c>
      <c r="E4" s="8"/>
      <c r="F4" s="8"/>
      <c r="G4" s="8"/>
      <c r="H4" s="8"/>
      <c r="I4" s="8"/>
      <c r="J4" s="8"/>
      <c r="K4" s="9"/>
      <c r="M4" s="1">
        <v>3</v>
      </c>
      <c r="N4" s="1" t="s">
        <v>32</v>
      </c>
      <c r="O4" s="7" t="s">
        <v>3364</v>
      </c>
      <c r="P4" s="8"/>
      <c r="Q4" s="8"/>
      <c r="R4" s="8"/>
      <c r="S4" s="8"/>
      <c r="T4" s="8"/>
      <c r="U4" s="8"/>
      <c r="V4" s="8"/>
      <c r="W4" s="9"/>
    </row>
    <row r="5" spans="1:23" ht="20.100000000000001" customHeight="1" x14ac:dyDescent="0.2">
      <c r="A5" s="1">
        <v>4</v>
      </c>
      <c r="B5" s="1" t="s">
        <v>243</v>
      </c>
      <c r="C5" s="1" t="s">
        <v>1860</v>
      </c>
      <c r="D5" s="7" t="s">
        <v>1861</v>
      </c>
      <c r="E5" s="8"/>
      <c r="F5" s="8"/>
      <c r="G5" s="8"/>
      <c r="H5" s="8"/>
      <c r="I5" s="8"/>
      <c r="J5" s="8"/>
      <c r="K5" s="9"/>
      <c r="M5" s="1">
        <v>4</v>
      </c>
      <c r="N5" s="1" t="s">
        <v>44</v>
      </c>
      <c r="O5" s="7" t="s">
        <v>3365</v>
      </c>
      <c r="P5" s="8"/>
      <c r="Q5" s="8"/>
      <c r="R5" s="8"/>
      <c r="S5" s="8"/>
      <c r="T5" s="8"/>
      <c r="U5" s="8"/>
      <c r="V5" s="8"/>
      <c r="W5" s="9"/>
    </row>
    <row r="6" spans="1:23" ht="20.100000000000001" customHeight="1" x14ac:dyDescent="0.2">
      <c r="A6" s="1">
        <v>5</v>
      </c>
      <c r="B6" s="1" t="s">
        <v>44</v>
      </c>
      <c r="C6" s="1" t="s">
        <v>1862</v>
      </c>
      <c r="D6" s="7" t="s">
        <v>1863</v>
      </c>
      <c r="E6" s="8"/>
      <c r="F6" s="8"/>
      <c r="G6" s="8"/>
      <c r="H6" s="8"/>
      <c r="I6" s="8"/>
      <c r="J6" s="8"/>
      <c r="K6" s="9"/>
      <c r="M6" s="1">
        <v>5</v>
      </c>
      <c r="N6" s="1" t="s">
        <v>52</v>
      </c>
      <c r="O6" s="7" t="s">
        <v>3366</v>
      </c>
      <c r="P6" s="8"/>
      <c r="Q6" s="8"/>
      <c r="R6" s="8"/>
      <c r="S6" s="8"/>
      <c r="T6" s="8"/>
      <c r="U6" s="8"/>
      <c r="V6" s="8"/>
      <c r="W6" s="9"/>
    </row>
    <row r="7" spans="1:23" ht="20.100000000000001" customHeight="1" x14ac:dyDescent="0.2">
      <c r="A7" s="1">
        <v>6</v>
      </c>
      <c r="B7" s="1" t="s">
        <v>52</v>
      </c>
      <c r="C7" s="1" t="s">
        <v>1864</v>
      </c>
      <c r="D7" s="7" t="s">
        <v>1865</v>
      </c>
      <c r="E7" s="8"/>
      <c r="F7" s="8"/>
      <c r="G7" s="8"/>
      <c r="H7" s="8"/>
      <c r="I7" s="8"/>
      <c r="J7" s="8"/>
      <c r="K7" s="9"/>
      <c r="M7" s="1">
        <v>6</v>
      </c>
      <c r="N7" s="1" t="s">
        <v>61</v>
      </c>
      <c r="O7" s="7" t="s">
        <v>3367</v>
      </c>
      <c r="P7" s="8"/>
      <c r="Q7" s="8"/>
      <c r="R7" s="8"/>
      <c r="S7" s="8"/>
      <c r="T7" s="8"/>
      <c r="U7" s="8"/>
      <c r="V7" s="8"/>
      <c r="W7" s="9"/>
    </row>
    <row r="8" spans="1:23" ht="20.100000000000001" customHeight="1" x14ac:dyDescent="0.2">
      <c r="A8" s="1">
        <v>7</v>
      </c>
      <c r="B8" s="1" t="s">
        <v>61</v>
      </c>
      <c r="C8" s="1" t="s">
        <v>1866</v>
      </c>
      <c r="D8" s="7" t="s">
        <v>1867</v>
      </c>
      <c r="E8" s="8"/>
      <c r="F8" s="8"/>
      <c r="G8" s="8"/>
      <c r="H8" s="8"/>
      <c r="I8" s="8"/>
      <c r="J8" s="8"/>
      <c r="K8" s="9"/>
      <c r="M8" s="1">
        <v>7</v>
      </c>
      <c r="N8" s="1" t="s">
        <v>76</v>
      </c>
      <c r="O8" s="7" t="s">
        <v>3368</v>
      </c>
      <c r="P8" s="8"/>
      <c r="Q8" s="8"/>
      <c r="R8" s="8"/>
      <c r="S8" s="8"/>
      <c r="T8" s="8"/>
      <c r="U8" s="8"/>
      <c r="V8" s="8"/>
      <c r="W8" s="9"/>
    </row>
    <row r="9" spans="1:23" ht="20.100000000000001" customHeight="1" x14ac:dyDescent="0.2">
      <c r="A9" s="1">
        <v>8</v>
      </c>
      <c r="B9" s="1" t="s">
        <v>76</v>
      </c>
      <c r="C9" s="1" t="s">
        <v>1868</v>
      </c>
      <c r="D9" s="7" t="s">
        <v>1869</v>
      </c>
      <c r="E9" s="8"/>
      <c r="F9" s="8"/>
      <c r="G9" s="8"/>
      <c r="H9" s="8"/>
      <c r="I9" s="8"/>
      <c r="J9" s="8"/>
      <c r="K9" s="9"/>
      <c r="M9" s="1">
        <v>8</v>
      </c>
      <c r="N9" s="1" t="s">
        <v>107</v>
      </c>
      <c r="O9" s="7" t="s">
        <v>3369</v>
      </c>
      <c r="P9" s="8"/>
      <c r="Q9" s="8"/>
      <c r="R9" s="8"/>
      <c r="S9" s="8"/>
      <c r="T9" s="8"/>
      <c r="U9" s="8"/>
      <c r="V9" s="8"/>
      <c r="W9" s="9"/>
    </row>
    <row r="10" spans="1:23" ht="20.100000000000001" customHeight="1" x14ac:dyDescent="0.2">
      <c r="A10" s="1">
        <v>9</v>
      </c>
      <c r="B10" s="1" t="s">
        <v>107</v>
      </c>
      <c r="C10" s="1" t="s">
        <v>1870</v>
      </c>
      <c r="D10" s="7" t="s">
        <v>1871</v>
      </c>
      <c r="E10" s="8"/>
      <c r="F10" s="8"/>
      <c r="G10" s="8"/>
      <c r="H10" s="8"/>
      <c r="I10" s="8"/>
      <c r="J10" s="8"/>
      <c r="K10" s="9"/>
      <c r="M10" s="1">
        <v>9</v>
      </c>
      <c r="N10" s="1" t="s">
        <v>112</v>
      </c>
      <c r="O10" s="7" t="s">
        <v>3370</v>
      </c>
      <c r="P10" s="8"/>
      <c r="Q10" s="8"/>
      <c r="R10" s="8"/>
      <c r="S10" s="8"/>
      <c r="T10" s="8"/>
      <c r="U10" s="8"/>
      <c r="V10" s="8"/>
      <c r="W10" s="9"/>
    </row>
    <row r="11" spans="1:23" ht="20.100000000000001" customHeight="1" x14ac:dyDescent="0.2">
      <c r="A11" s="1">
        <v>10</v>
      </c>
      <c r="B11" s="1" t="s">
        <v>112</v>
      </c>
      <c r="C11" s="1" t="s">
        <v>1872</v>
      </c>
      <c r="D11" s="7" t="s">
        <v>1873</v>
      </c>
      <c r="E11" s="8"/>
      <c r="F11" s="8"/>
      <c r="G11" s="8"/>
      <c r="H11" s="8"/>
      <c r="I11" s="8"/>
      <c r="J11" s="8"/>
      <c r="K11" s="9"/>
      <c r="M11" s="1">
        <v>10</v>
      </c>
      <c r="N11" s="1" t="s">
        <v>121</v>
      </c>
      <c r="O11" s="7" t="s">
        <v>3371</v>
      </c>
      <c r="P11" s="8"/>
      <c r="Q11" s="8"/>
      <c r="R11" s="8"/>
      <c r="S11" s="8"/>
      <c r="T11" s="8"/>
      <c r="U11" s="8"/>
      <c r="V11" s="8"/>
      <c r="W11" s="9"/>
    </row>
    <row r="12" spans="1:23" ht="20.100000000000001" customHeight="1" x14ac:dyDescent="0.2">
      <c r="A12" s="1">
        <v>11</v>
      </c>
      <c r="B12" s="1" t="s">
        <v>128</v>
      </c>
      <c r="C12" s="1" t="s">
        <v>1874</v>
      </c>
      <c r="D12" s="7" t="s">
        <v>1875</v>
      </c>
      <c r="E12" s="8"/>
      <c r="F12" s="8"/>
      <c r="G12" s="8"/>
      <c r="H12" s="8"/>
      <c r="I12" s="8"/>
      <c r="J12" s="8"/>
      <c r="K12" s="9"/>
      <c r="M12" s="1">
        <v>11</v>
      </c>
      <c r="N12" s="1" t="s">
        <v>128</v>
      </c>
      <c r="O12" s="7" t="s">
        <v>3372</v>
      </c>
      <c r="P12" s="8"/>
      <c r="Q12" s="8"/>
      <c r="R12" s="8"/>
      <c r="S12" s="8"/>
      <c r="T12" s="8"/>
      <c r="U12" s="8"/>
      <c r="V12" s="8"/>
      <c r="W12" s="9"/>
    </row>
    <row r="13" spans="1:23" ht="20.100000000000001" customHeight="1" x14ac:dyDescent="0.2">
      <c r="A13" s="1">
        <v>12</v>
      </c>
      <c r="B13" s="1" t="s">
        <v>146</v>
      </c>
      <c r="C13" s="1" t="s">
        <v>1876</v>
      </c>
      <c r="D13" s="7" t="s">
        <v>1877</v>
      </c>
      <c r="E13" s="8"/>
      <c r="F13" s="8"/>
      <c r="G13" s="8"/>
      <c r="H13" s="8"/>
      <c r="I13" s="8"/>
      <c r="J13" s="8"/>
      <c r="K13" s="9"/>
      <c r="M13" s="1">
        <v>12</v>
      </c>
      <c r="N13" s="1" t="s">
        <v>137</v>
      </c>
      <c r="O13" s="7" t="s">
        <v>3373</v>
      </c>
      <c r="P13" s="8"/>
      <c r="Q13" s="8"/>
      <c r="R13" s="8"/>
      <c r="S13" s="8"/>
      <c r="T13" s="8"/>
      <c r="U13" s="8"/>
      <c r="V13" s="8"/>
      <c r="W13" s="9"/>
    </row>
    <row r="14" spans="1:23" ht="20.100000000000001" customHeight="1" x14ac:dyDescent="0.2">
      <c r="A14" s="1">
        <v>13</v>
      </c>
      <c r="B14" s="1" t="s">
        <v>1878</v>
      </c>
      <c r="C14" s="1" t="s">
        <v>1879</v>
      </c>
      <c r="D14" s="7" t="s">
        <v>1880</v>
      </c>
      <c r="E14" s="8"/>
      <c r="F14" s="8"/>
      <c r="G14" s="8"/>
      <c r="H14" s="8"/>
      <c r="I14" s="8"/>
      <c r="J14" s="8"/>
      <c r="K14" s="9"/>
      <c r="M14" s="1">
        <v>13</v>
      </c>
      <c r="N14" s="1" t="s">
        <v>1878</v>
      </c>
      <c r="O14" s="7" t="s">
        <v>3374</v>
      </c>
      <c r="P14" s="8"/>
      <c r="Q14" s="8"/>
      <c r="R14" s="8"/>
      <c r="S14" s="8"/>
      <c r="T14" s="8"/>
      <c r="U14" s="8"/>
      <c r="V14" s="8"/>
      <c r="W14" s="9"/>
    </row>
    <row r="15" spans="1:23" ht="20.100000000000001" customHeight="1" x14ac:dyDescent="0.2">
      <c r="A15" s="1">
        <v>14</v>
      </c>
      <c r="B15" s="1" t="s">
        <v>197</v>
      </c>
      <c r="C15" s="1" t="s">
        <v>1881</v>
      </c>
      <c r="D15" s="7" t="s">
        <v>1882</v>
      </c>
      <c r="E15" s="8"/>
      <c r="F15" s="8"/>
      <c r="G15" s="8"/>
      <c r="H15" s="8"/>
      <c r="I15" s="8"/>
      <c r="J15" s="8"/>
      <c r="K15" s="9"/>
      <c r="M15" s="1">
        <v>14</v>
      </c>
      <c r="N15" s="1" t="s">
        <v>157</v>
      </c>
      <c r="O15" s="7" t="s">
        <v>3375</v>
      </c>
      <c r="P15" s="8"/>
      <c r="Q15" s="8"/>
      <c r="R15" s="8"/>
      <c r="S15" s="8"/>
      <c r="T15" s="8"/>
      <c r="U15" s="8"/>
      <c r="V15" s="8"/>
      <c r="W15" s="9"/>
    </row>
    <row r="16" spans="1:23" ht="20.100000000000001" customHeight="1" x14ac:dyDescent="0.2">
      <c r="A16" s="1">
        <v>15</v>
      </c>
      <c r="B16" s="1" t="s">
        <v>200</v>
      </c>
      <c r="C16" s="1" t="s">
        <v>1883</v>
      </c>
      <c r="D16" s="7" t="s">
        <v>1884</v>
      </c>
      <c r="E16" s="8"/>
      <c r="F16" s="8"/>
      <c r="G16" s="8"/>
      <c r="H16" s="8"/>
      <c r="I16" s="8"/>
      <c r="J16" s="8"/>
      <c r="K16" s="9"/>
      <c r="M16" s="1">
        <v>15</v>
      </c>
      <c r="N16" s="1" t="s">
        <v>433</v>
      </c>
      <c r="O16" s="7" t="s">
        <v>3376</v>
      </c>
      <c r="P16" s="8"/>
      <c r="Q16" s="8"/>
      <c r="R16" s="8"/>
      <c r="S16" s="8"/>
      <c r="T16" s="8"/>
      <c r="U16" s="8"/>
      <c r="V16" s="8"/>
      <c r="W16" s="9"/>
    </row>
    <row r="17" spans="1:23" ht="20.100000000000001" customHeight="1" x14ac:dyDescent="0.25">
      <c r="A17" s="2" t="s">
        <v>236</v>
      </c>
      <c r="B17" s="6" t="s">
        <v>2165</v>
      </c>
      <c r="C17" s="6"/>
      <c r="D17" s="6"/>
      <c r="E17" s="6"/>
      <c r="F17" s="6"/>
      <c r="G17" s="6"/>
      <c r="H17" s="6"/>
      <c r="I17" s="6"/>
      <c r="J17" s="6"/>
      <c r="K17" s="6"/>
      <c r="M17" s="1">
        <v>16</v>
      </c>
      <c r="N17" s="1" t="s">
        <v>2673</v>
      </c>
      <c r="O17" s="7" t="s">
        <v>3377</v>
      </c>
      <c r="P17" s="8"/>
      <c r="Q17" s="8"/>
      <c r="R17" s="8"/>
      <c r="S17" s="8"/>
      <c r="T17" s="8"/>
      <c r="U17" s="8"/>
      <c r="V17" s="8"/>
      <c r="W17" s="9"/>
    </row>
    <row r="18" spans="1:23" ht="20.100000000000001" customHeight="1" x14ac:dyDescent="0.25">
      <c r="A18" s="1">
        <v>1</v>
      </c>
      <c r="B18" s="1" t="s">
        <v>0</v>
      </c>
      <c r="C18" s="1" t="s">
        <v>1885</v>
      </c>
      <c r="D18" s="7" t="s">
        <v>1886</v>
      </c>
      <c r="E18" s="8"/>
      <c r="F18" s="8"/>
      <c r="G18" s="8"/>
      <c r="H18" s="8"/>
      <c r="I18" s="8"/>
      <c r="J18" s="8"/>
      <c r="K18" s="9"/>
      <c r="M18" s="2" t="s">
        <v>236</v>
      </c>
      <c r="N18" s="6" t="s">
        <v>3525</v>
      </c>
      <c r="O18" s="6"/>
      <c r="P18" s="6"/>
      <c r="Q18" s="6"/>
      <c r="R18" s="6"/>
      <c r="S18" s="6"/>
      <c r="T18" s="6"/>
      <c r="U18" s="6"/>
      <c r="V18" s="6"/>
      <c r="W18" s="6"/>
    </row>
    <row r="19" spans="1:23" ht="20.100000000000001" customHeight="1" x14ac:dyDescent="0.2">
      <c r="A19" s="1">
        <v>2</v>
      </c>
      <c r="B19" s="1" t="s">
        <v>0</v>
      </c>
      <c r="C19" s="1" t="s">
        <v>1887</v>
      </c>
      <c r="D19" s="7" t="s">
        <v>1888</v>
      </c>
      <c r="E19" s="8"/>
      <c r="F19" s="8"/>
      <c r="G19" s="8"/>
      <c r="H19" s="8"/>
      <c r="I19" s="8"/>
      <c r="J19" s="8"/>
      <c r="K19" s="9"/>
      <c r="M19" s="1">
        <v>1</v>
      </c>
      <c r="N19" s="1" t="s">
        <v>0</v>
      </c>
      <c r="O19" s="7" t="s">
        <v>3378</v>
      </c>
      <c r="P19" s="8"/>
      <c r="Q19" s="8"/>
      <c r="R19" s="8"/>
      <c r="S19" s="8"/>
      <c r="T19" s="8"/>
      <c r="U19" s="8"/>
      <c r="V19" s="8"/>
      <c r="W19" s="9"/>
    </row>
    <row r="20" spans="1:23" ht="20.100000000000001" customHeight="1" x14ac:dyDescent="0.2">
      <c r="A20" s="1">
        <v>3</v>
      </c>
      <c r="B20" s="1" t="s">
        <v>0</v>
      </c>
      <c r="C20" s="1" t="s">
        <v>1889</v>
      </c>
      <c r="D20" s="7" t="s">
        <v>1890</v>
      </c>
      <c r="E20" s="8"/>
      <c r="F20" s="8"/>
      <c r="G20" s="8"/>
      <c r="H20" s="8"/>
      <c r="I20" s="8"/>
      <c r="J20" s="8"/>
      <c r="K20" s="9"/>
      <c r="M20" s="1">
        <v>2</v>
      </c>
      <c r="N20" s="1" t="s">
        <v>0</v>
      </c>
      <c r="O20" s="7" t="s">
        <v>3379</v>
      </c>
      <c r="P20" s="8"/>
      <c r="Q20" s="8"/>
      <c r="R20" s="8"/>
      <c r="S20" s="8"/>
      <c r="T20" s="8"/>
      <c r="U20" s="8"/>
      <c r="V20" s="8"/>
      <c r="W20" s="9"/>
    </row>
    <row r="21" spans="1:23" ht="20.100000000000001" customHeight="1" x14ac:dyDescent="0.2">
      <c r="A21" s="1">
        <v>4</v>
      </c>
      <c r="B21" s="1" t="s">
        <v>0</v>
      </c>
      <c r="C21" s="1" t="s">
        <v>1891</v>
      </c>
      <c r="D21" s="7" t="s">
        <v>1892</v>
      </c>
      <c r="E21" s="8"/>
      <c r="F21" s="8"/>
      <c r="G21" s="8"/>
      <c r="H21" s="8"/>
      <c r="I21" s="8"/>
      <c r="J21" s="8"/>
      <c r="K21" s="9"/>
      <c r="M21" s="1">
        <v>3</v>
      </c>
      <c r="N21" s="1" t="s">
        <v>0</v>
      </c>
      <c r="O21" s="7" t="s">
        <v>3380</v>
      </c>
      <c r="P21" s="8"/>
      <c r="Q21" s="8"/>
      <c r="R21" s="8"/>
      <c r="S21" s="8"/>
      <c r="T21" s="8"/>
      <c r="U21" s="8"/>
      <c r="V21" s="8"/>
      <c r="W21" s="9"/>
    </row>
    <row r="22" spans="1:23" ht="20.100000000000001" customHeight="1" x14ac:dyDescent="0.2">
      <c r="A22" s="1">
        <v>5</v>
      </c>
      <c r="B22" s="1" t="s">
        <v>9</v>
      </c>
      <c r="C22" s="1" t="s">
        <v>1893</v>
      </c>
      <c r="D22" s="7" t="s">
        <v>1894</v>
      </c>
      <c r="E22" s="8"/>
      <c r="F22" s="8"/>
      <c r="G22" s="8"/>
      <c r="H22" s="8"/>
      <c r="I22" s="8"/>
      <c r="J22" s="8"/>
      <c r="K22" s="9"/>
      <c r="M22" s="1">
        <v>4</v>
      </c>
      <c r="N22" s="1" t="s">
        <v>0</v>
      </c>
      <c r="O22" s="7" t="s">
        <v>3381</v>
      </c>
      <c r="P22" s="8"/>
      <c r="Q22" s="8"/>
      <c r="R22" s="8"/>
      <c r="S22" s="8"/>
      <c r="T22" s="8"/>
      <c r="U22" s="8"/>
      <c r="V22" s="8"/>
      <c r="W22" s="9"/>
    </row>
    <row r="23" spans="1:23" ht="20.100000000000001" customHeight="1" x14ac:dyDescent="0.2">
      <c r="A23" s="1">
        <v>6</v>
      </c>
      <c r="B23" s="1" t="s">
        <v>9</v>
      </c>
      <c r="C23" s="1" t="s">
        <v>1895</v>
      </c>
      <c r="D23" s="7" t="s">
        <v>1896</v>
      </c>
      <c r="E23" s="8"/>
      <c r="F23" s="8"/>
      <c r="G23" s="8"/>
      <c r="H23" s="8"/>
      <c r="I23" s="8"/>
      <c r="J23" s="8"/>
      <c r="K23" s="9"/>
      <c r="M23" s="1">
        <v>5</v>
      </c>
      <c r="N23" s="1" t="s">
        <v>9</v>
      </c>
      <c r="O23" s="7" t="s">
        <v>3382</v>
      </c>
      <c r="P23" s="8"/>
      <c r="Q23" s="8"/>
      <c r="R23" s="8"/>
      <c r="S23" s="8"/>
      <c r="T23" s="8"/>
      <c r="U23" s="8"/>
      <c r="V23" s="8"/>
      <c r="W23" s="9"/>
    </row>
    <row r="24" spans="1:23" ht="20.100000000000001" customHeight="1" x14ac:dyDescent="0.2">
      <c r="A24" s="1">
        <v>7</v>
      </c>
      <c r="B24" s="1" t="s">
        <v>9</v>
      </c>
      <c r="C24" s="1" t="s">
        <v>1897</v>
      </c>
      <c r="D24" s="7" t="s">
        <v>1898</v>
      </c>
      <c r="E24" s="8"/>
      <c r="F24" s="8"/>
      <c r="G24" s="8"/>
      <c r="H24" s="8"/>
      <c r="I24" s="8"/>
      <c r="J24" s="8"/>
      <c r="K24" s="9"/>
      <c r="M24" s="1">
        <v>6</v>
      </c>
      <c r="N24" s="1" t="s">
        <v>9</v>
      </c>
      <c r="O24" s="7" t="s">
        <v>3383</v>
      </c>
      <c r="P24" s="8"/>
      <c r="Q24" s="8"/>
      <c r="R24" s="8"/>
      <c r="S24" s="8"/>
      <c r="T24" s="8"/>
      <c r="U24" s="8"/>
      <c r="V24" s="8"/>
      <c r="W24" s="9"/>
    </row>
    <row r="25" spans="1:23" ht="20.100000000000001" customHeight="1" x14ac:dyDescent="0.2">
      <c r="A25" s="1">
        <v>8</v>
      </c>
      <c r="B25" s="1" t="s">
        <v>9</v>
      </c>
      <c r="C25" s="1" t="s">
        <v>1899</v>
      </c>
      <c r="D25" s="7" t="s">
        <v>1900</v>
      </c>
      <c r="E25" s="8"/>
      <c r="F25" s="8"/>
      <c r="G25" s="8"/>
      <c r="H25" s="8"/>
      <c r="I25" s="8"/>
      <c r="J25" s="8"/>
      <c r="K25" s="9"/>
      <c r="M25" s="1">
        <v>7</v>
      </c>
      <c r="N25" s="1" t="s">
        <v>9</v>
      </c>
      <c r="O25" s="7" t="s">
        <v>3384</v>
      </c>
      <c r="P25" s="8"/>
      <c r="Q25" s="8"/>
      <c r="R25" s="8"/>
      <c r="S25" s="8"/>
      <c r="T25" s="8"/>
      <c r="U25" s="8"/>
      <c r="V25" s="8"/>
      <c r="W25" s="9"/>
    </row>
    <row r="26" spans="1:23" ht="20.100000000000001" customHeight="1" x14ac:dyDescent="0.2">
      <c r="A26" s="1">
        <v>9</v>
      </c>
      <c r="B26" s="1" t="s">
        <v>16</v>
      </c>
      <c r="C26" s="1" t="s">
        <v>1901</v>
      </c>
      <c r="D26" s="7" t="s">
        <v>1902</v>
      </c>
      <c r="E26" s="8"/>
      <c r="F26" s="8"/>
      <c r="G26" s="8"/>
      <c r="H26" s="8"/>
      <c r="I26" s="8"/>
      <c r="J26" s="8"/>
      <c r="K26" s="9"/>
      <c r="M26" s="1">
        <v>8</v>
      </c>
      <c r="N26" s="1" t="s">
        <v>9</v>
      </c>
      <c r="O26" s="7" t="s">
        <v>3385</v>
      </c>
      <c r="P26" s="8"/>
      <c r="Q26" s="8"/>
      <c r="R26" s="8"/>
      <c r="S26" s="8"/>
      <c r="T26" s="8"/>
      <c r="U26" s="8"/>
      <c r="V26" s="8"/>
      <c r="W26" s="9"/>
    </row>
    <row r="27" spans="1:23" ht="20.100000000000001" customHeight="1" x14ac:dyDescent="0.2">
      <c r="A27" s="1">
        <v>10</v>
      </c>
      <c r="B27" s="1" t="s">
        <v>16</v>
      </c>
      <c r="C27" s="1" t="s">
        <v>1903</v>
      </c>
      <c r="D27" s="7" t="s">
        <v>1904</v>
      </c>
      <c r="E27" s="8"/>
      <c r="F27" s="8"/>
      <c r="G27" s="8"/>
      <c r="H27" s="8"/>
      <c r="I27" s="8"/>
      <c r="J27" s="8"/>
      <c r="K27" s="9"/>
      <c r="M27" s="1">
        <v>9</v>
      </c>
      <c r="N27" s="1" t="s">
        <v>16</v>
      </c>
      <c r="O27" s="7" t="s">
        <v>3386</v>
      </c>
      <c r="P27" s="8"/>
      <c r="Q27" s="8"/>
      <c r="R27" s="8"/>
      <c r="S27" s="8"/>
      <c r="T27" s="8"/>
      <c r="U27" s="8"/>
      <c r="V27" s="8"/>
      <c r="W27" s="9"/>
    </row>
    <row r="28" spans="1:23" ht="20.100000000000001" customHeight="1" x14ac:dyDescent="0.2">
      <c r="A28" s="1">
        <v>11</v>
      </c>
      <c r="B28" s="1" t="s">
        <v>16</v>
      </c>
      <c r="C28" s="1" t="s">
        <v>1905</v>
      </c>
      <c r="D28" s="7" t="s">
        <v>1906</v>
      </c>
      <c r="E28" s="8"/>
      <c r="F28" s="8"/>
      <c r="G28" s="8"/>
      <c r="H28" s="8"/>
      <c r="I28" s="8"/>
      <c r="J28" s="8"/>
      <c r="K28" s="9"/>
      <c r="M28" s="1">
        <v>10</v>
      </c>
      <c r="N28" s="1" t="s">
        <v>16</v>
      </c>
      <c r="O28" s="7" t="s">
        <v>3387</v>
      </c>
      <c r="P28" s="8"/>
      <c r="Q28" s="8"/>
      <c r="R28" s="8"/>
      <c r="S28" s="8"/>
      <c r="T28" s="8"/>
      <c r="U28" s="8"/>
      <c r="V28" s="8"/>
      <c r="W28" s="9"/>
    </row>
    <row r="29" spans="1:23" ht="20.100000000000001" customHeight="1" x14ac:dyDescent="0.2">
      <c r="A29" s="1">
        <v>12</v>
      </c>
      <c r="B29" s="1" t="s">
        <v>16</v>
      </c>
      <c r="C29" s="1" t="s">
        <v>1907</v>
      </c>
      <c r="D29" s="7" t="s">
        <v>1908</v>
      </c>
      <c r="E29" s="8"/>
      <c r="F29" s="8"/>
      <c r="G29" s="8"/>
      <c r="H29" s="8"/>
      <c r="I29" s="8"/>
      <c r="J29" s="8"/>
      <c r="K29" s="9"/>
      <c r="M29" s="1">
        <v>11</v>
      </c>
      <c r="N29" s="1" t="s">
        <v>16</v>
      </c>
      <c r="O29" s="7" t="s">
        <v>3388</v>
      </c>
      <c r="P29" s="8"/>
      <c r="Q29" s="8"/>
      <c r="R29" s="8"/>
      <c r="S29" s="8"/>
      <c r="T29" s="8"/>
      <c r="U29" s="8"/>
      <c r="V29" s="8"/>
      <c r="W29" s="9"/>
    </row>
    <row r="30" spans="1:23" ht="20.100000000000001" customHeight="1" x14ac:dyDescent="0.2">
      <c r="A30" s="1">
        <v>13</v>
      </c>
      <c r="B30" s="1" t="s">
        <v>16</v>
      </c>
      <c r="C30" s="1" t="s">
        <v>1909</v>
      </c>
      <c r="D30" s="7" t="s">
        <v>1910</v>
      </c>
      <c r="E30" s="8"/>
      <c r="F30" s="8"/>
      <c r="G30" s="8"/>
      <c r="H30" s="8"/>
      <c r="I30" s="8"/>
      <c r="J30" s="8"/>
      <c r="K30" s="9"/>
      <c r="M30" s="1">
        <v>12</v>
      </c>
      <c r="N30" s="1" t="s">
        <v>16</v>
      </c>
      <c r="O30" s="7" t="s">
        <v>3389</v>
      </c>
      <c r="P30" s="8"/>
      <c r="Q30" s="8"/>
      <c r="R30" s="8"/>
      <c r="S30" s="8"/>
      <c r="T30" s="8"/>
      <c r="U30" s="8"/>
      <c r="V30" s="8"/>
      <c r="W30" s="9"/>
    </row>
    <row r="31" spans="1:23" ht="20.100000000000001" customHeight="1" x14ac:dyDescent="0.2">
      <c r="A31" s="1">
        <v>14</v>
      </c>
      <c r="B31" s="1" t="s">
        <v>240</v>
      </c>
      <c r="C31" s="1" t="s">
        <v>1911</v>
      </c>
      <c r="D31" s="7" t="s">
        <v>1912</v>
      </c>
      <c r="E31" s="8"/>
      <c r="F31" s="8"/>
      <c r="G31" s="8"/>
      <c r="H31" s="8"/>
      <c r="I31" s="8"/>
      <c r="J31" s="8"/>
      <c r="K31" s="9"/>
      <c r="M31" s="1">
        <v>13</v>
      </c>
      <c r="N31" s="1" t="s">
        <v>240</v>
      </c>
      <c r="O31" s="7" t="s">
        <v>3390</v>
      </c>
      <c r="P31" s="8"/>
      <c r="Q31" s="8"/>
      <c r="R31" s="8"/>
      <c r="S31" s="8"/>
      <c r="T31" s="8"/>
      <c r="U31" s="8"/>
      <c r="V31" s="8"/>
      <c r="W31" s="9"/>
    </row>
    <row r="32" spans="1:23" ht="20.100000000000001" customHeight="1" x14ac:dyDescent="0.2">
      <c r="A32" s="1">
        <v>15</v>
      </c>
      <c r="B32" s="1" t="s">
        <v>240</v>
      </c>
      <c r="C32" s="1" t="s">
        <v>1913</v>
      </c>
      <c r="D32" s="7" t="s">
        <v>1914</v>
      </c>
      <c r="E32" s="8"/>
      <c r="F32" s="8"/>
      <c r="G32" s="8"/>
      <c r="H32" s="8"/>
      <c r="I32" s="8"/>
      <c r="J32" s="8"/>
      <c r="K32" s="9"/>
      <c r="M32" s="1">
        <v>14</v>
      </c>
      <c r="N32" s="1" t="s">
        <v>240</v>
      </c>
      <c r="O32" s="7" t="s">
        <v>3391</v>
      </c>
      <c r="P32" s="8"/>
      <c r="Q32" s="8"/>
      <c r="R32" s="8"/>
      <c r="S32" s="8"/>
      <c r="T32" s="8"/>
      <c r="U32" s="8"/>
      <c r="V32" s="8"/>
      <c r="W32" s="9"/>
    </row>
    <row r="33" spans="1:23" ht="20.100000000000001" customHeight="1" x14ac:dyDescent="0.2">
      <c r="A33" s="1">
        <v>16</v>
      </c>
      <c r="B33" s="1" t="s">
        <v>240</v>
      </c>
      <c r="C33" s="1" t="s">
        <v>1915</v>
      </c>
      <c r="D33" s="7" t="s">
        <v>1916</v>
      </c>
      <c r="E33" s="8"/>
      <c r="F33" s="8"/>
      <c r="G33" s="8"/>
      <c r="H33" s="8"/>
      <c r="I33" s="8"/>
      <c r="J33" s="8"/>
      <c r="K33" s="9"/>
      <c r="M33" s="1">
        <v>15</v>
      </c>
      <c r="N33" s="1" t="s">
        <v>240</v>
      </c>
      <c r="O33" s="7" t="s">
        <v>3392</v>
      </c>
      <c r="P33" s="8"/>
      <c r="Q33" s="8"/>
      <c r="R33" s="8"/>
      <c r="S33" s="8"/>
      <c r="T33" s="8"/>
      <c r="U33" s="8"/>
      <c r="V33" s="8"/>
      <c r="W33" s="9"/>
    </row>
    <row r="34" spans="1:23" ht="20.100000000000001" customHeight="1" x14ac:dyDescent="0.2">
      <c r="A34" s="1">
        <v>17</v>
      </c>
      <c r="B34" s="1" t="s">
        <v>240</v>
      </c>
      <c r="C34" s="1" t="s">
        <v>1917</v>
      </c>
      <c r="D34" s="7" t="s">
        <v>1918</v>
      </c>
      <c r="E34" s="8"/>
      <c r="F34" s="8"/>
      <c r="G34" s="8"/>
      <c r="H34" s="8"/>
      <c r="I34" s="8"/>
      <c r="J34" s="8"/>
      <c r="K34" s="9"/>
      <c r="M34" s="1">
        <v>16</v>
      </c>
      <c r="N34" s="1" t="s">
        <v>240</v>
      </c>
      <c r="O34" s="7" t="s">
        <v>3393</v>
      </c>
      <c r="P34" s="8"/>
      <c r="Q34" s="8"/>
      <c r="R34" s="8"/>
      <c r="S34" s="8"/>
      <c r="T34" s="8"/>
      <c r="U34" s="8"/>
      <c r="V34" s="8"/>
      <c r="W34" s="9"/>
    </row>
    <row r="35" spans="1:23" ht="20.100000000000001" customHeight="1" x14ac:dyDescent="0.2">
      <c r="A35" s="1">
        <v>18</v>
      </c>
      <c r="B35" s="1" t="s">
        <v>240</v>
      </c>
      <c r="C35" s="1" t="s">
        <v>1919</v>
      </c>
      <c r="D35" s="7" t="s">
        <v>1920</v>
      </c>
      <c r="E35" s="8"/>
      <c r="F35" s="8"/>
      <c r="G35" s="8"/>
      <c r="H35" s="8"/>
      <c r="I35" s="8"/>
      <c r="J35" s="8"/>
      <c r="K35" s="9"/>
      <c r="M35" s="1">
        <v>17</v>
      </c>
      <c r="N35" s="1" t="s">
        <v>240</v>
      </c>
      <c r="O35" s="7" t="s">
        <v>3394</v>
      </c>
      <c r="P35" s="8"/>
      <c r="Q35" s="8"/>
      <c r="R35" s="8"/>
      <c r="S35" s="8"/>
      <c r="T35" s="8"/>
      <c r="U35" s="8"/>
      <c r="V35" s="8"/>
      <c r="W35" s="9"/>
    </row>
    <row r="36" spans="1:23" ht="20.100000000000001" customHeight="1" x14ac:dyDescent="0.2">
      <c r="A36" s="1">
        <v>19</v>
      </c>
      <c r="B36" s="1" t="s">
        <v>32</v>
      </c>
      <c r="C36" s="1" t="s">
        <v>1921</v>
      </c>
      <c r="D36" s="7" t="s">
        <v>1922</v>
      </c>
      <c r="E36" s="8"/>
      <c r="F36" s="8"/>
      <c r="G36" s="8"/>
      <c r="H36" s="8"/>
      <c r="I36" s="8"/>
      <c r="J36" s="8"/>
      <c r="K36" s="9"/>
      <c r="M36" s="1">
        <v>18</v>
      </c>
      <c r="N36" s="1" t="s">
        <v>32</v>
      </c>
      <c r="O36" s="7" t="s">
        <v>3395</v>
      </c>
      <c r="P36" s="8"/>
      <c r="Q36" s="8"/>
      <c r="R36" s="8"/>
      <c r="S36" s="8"/>
      <c r="T36" s="8"/>
      <c r="U36" s="8"/>
      <c r="V36" s="8"/>
      <c r="W36" s="9"/>
    </row>
    <row r="37" spans="1:23" ht="20.100000000000001" customHeight="1" x14ac:dyDescent="0.2">
      <c r="A37" s="1">
        <v>20</v>
      </c>
      <c r="B37" s="1" t="s">
        <v>32</v>
      </c>
      <c r="C37" s="1" t="s">
        <v>1923</v>
      </c>
      <c r="D37" s="7" t="s">
        <v>1924</v>
      </c>
      <c r="E37" s="8"/>
      <c r="F37" s="8"/>
      <c r="G37" s="8"/>
      <c r="H37" s="8"/>
      <c r="I37" s="8"/>
      <c r="J37" s="8"/>
      <c r="K37" s="9"/>
      <c r="M37" s="1">
        <v>19</v>
      </c>
      <c r="N37" s="1" t="s">
        <v>32</v>
      </c>
      <c r="O37" s="7" t="s">
        <v>3396</v>
      </c>
      <c r="P37" s="8"/>
      <c r="Q37" s="8"/>
      <c r="R37" s="8"/>
      <c r="S37" s="8"/>
      <c r="T37" s="8"/>
      <c r="U37" s="8"/>
      <c r="V37" s="8"/>
      <c r="W37" s="9"/>
    </row>
    <row r="38" spans="1:23" ht="20.100000000000001" customHeight="1" x14ac:dyDescent="0.2">
      <c r="A38" s="1">
        <v>21</v>
      </c>
      <c r="B38" s="1" t="s">
        <v>32</v>
      </c>
      <c r="C38" s="1" t="s">
        <v>1925</v>
      </c>
      <c r="D38" s="7" t="s">
        <v>1926</v>
      </c>
      <c r="E38" s="8"/>
      <c r="F38" s="8"/>
      <c r="G38" s="8"/>
      <c r="H38" s="8"/>
      <c r="I38" s="8"/>
      <c r="J38" s="8"/>
      <c r="K38" s="9"/>
      <c r="M38" s="1">
        <v>20</v>
      </c>
      <c r="N38" s="1" t="s">
        <v>32</v>
      </c>
      <c r="O38" s="7" t="s">
        <v>3397</v>
      </c>
      <c r="P38" s="8"/>
      <c r="Q38" s="8"/>
      <c r="R38" s="8"/>
      <c r="S38" s="8"/>
      <c r="T38" s="8"/>
      <c r="U38" s="8"/>
      <c r="V38" s="8"/>
      <c r="W38" s="9"/>
    </row>
    <row r="39" spans="1:23" ht="20.100000000000001" customHeight="1" x14ac:dyDescent="0.2">
      <c r="A39" s="1">
        <v>22</v>
      </c>
      <c r="B39" s="1" t="s">
        <v>32</v>
      </c>
      <c r="C39" s="1" t="s">
        <v>1927</v>
      </c>
      <c r="D39" s="7" t="s">
        <v>1928</v>
      </c>
      <c r="E39" s="8"/>
      <c r="F39" s="8"/>
      <c r="G39" s="8"/>
      <c r="H39" s="8"/>
      <c r="I39" s="8"/>
      <c r="J39" s="8"/>
      <c r="K39" s="9"/>
      <c r="M39" s="1">
        <v>21</v>
      </c>
      <c r="N39" s="1" t="s">
        <v>243</v>
      </c>
      <c r="O39" s="7" t="s">
        <v>3398</v>
      </c>
      <c r="P39" s="8"/>
      <c r="Q39" s="8"/>
      <c r="R39" s="8"/>
      <c r="S39" s="8"/>
      <c r="T39" s="8"/>
      <c r="U39" s="8"/>
      <c r="V39" s="8"/>
      <c r="W39" s="9"/>
    </row>
    <row r="40" spans="1:23" ht="20.100000000000001" customHeight="1" x14ac:dyDescent="0.2">
      <c r="A40" s="1">
        <v>23</v>
      </c>
      <c r="B40" s="1" t="s">
        <v>243</v>
      </c>
      <c r="C40" s="1" t="s">
        <v>1929</v>
      </c>
      <c r="D40" s="7" t="s">
        <v>1930</v>
      </c>
      <c r="E40" s="8"/>
      <c r="F40" s="8"/>
      <c r="G40" s="8"/>
      <c r="H40" s="8"/>
      <c r="I40" s="8"/>
      <c r="J40" s="8"/>
      <c r="K40" s="9"/>
      <c r="M40" s="1">
        <v>22</v>
      </c>
      <c r="N40" s="1" t="s">
        <v>243</v>
      </c>
      <c r="O40" s="7" t="s">
        <v>3399</v>
      </c>
      <c r="P40" s="8"/>
      <c r="Q40" s="8"/>
      <c r="R40" s="8"/>
      <c r="S40" s="8"/>
      <c r="T40" s="8"/>
      <c r="U40" s="8"/>
      <c r="V40" s="8"/>
      <c r="W40" s="9"/>
    </row>
    <row r="41" spans="1:23" ht="20.100000000000001" customHeight="1" x14ac:dyDescent="0.2">
      <c r="A41" s="1">
        <v>24</v>
      </c>
      <c r="B41" s="1" t="s">
        <v>243</v>
      </c>
      <c r="C41" s="1" t="s">
        <v>1931</v>
      </c>
      <c r="D41" s="7" t="s">
        <v>1932</v>
      </c>
      <c r="E41" s="8"/>
      <c r="F41" s="8"/>
      <c r="G41" s="8"/>
      <c r="H41" s="8"/>
      <c r="I41" s="8"/>
      <c r="J41" s="8"/>
      <c r="K41" s="9"/>
      <c r="M41" s="1">
        <v>23</v>
      </c>
      <c r="N41" s="1" t="s">
        <v>243</v>
      </c>
      <c r="O41" s="7" t="s">
        <v>3400</v>
      </c>
      <c r="P41" s="8"/>
      <c r="Q41" s="8"/>
      <c r="R41" s="8"/>
      <c r="S41" s="8"/>
      <c r="T41" s="8"/>
      <c r="U41" s="8"/>
      <c r="V41" s="8"/>
      <c r="W41" s="9"/>
    </row>
    <row r="42" spans="1:23" ht="20.100000000000001" customHeight="1" x14ac:dyDescent="0.2">
      <c r="A42" s="1">
        <v>25</v>
      </c>
      <c r="B42" s="1" t="s">
        <v>243</v>
      </c>
      <c r="C42" s="1" t="s">
        <v>1933</v>
      </c>
      <c r="D42" s="7" t="s">
        <v>1934</v>
      </c>
      <c r="E42" s="8"/>
      <c r="F42" s="8"/>
      <c r="G42" s="8"/>
      <c r="H42" s="8"/>
      <c r="I42" s="8"/>
      <c r="J42" s="8"/>
      <c r="K42" s="9"/>
      <c r="M42" s="1">
        <v>24</v>
      </c>
      <c r="N42" s="1" t="s">
        <v>243</v>
      </c>
      <c r="O42" s="7" t="s">
        <v>3401</v>
      </c>
      <c r="P42" s="8"/>
      <c r="Q42" s="8"/>
      <c r="R42" s="8"/>
      <c r="S42" s="8"/>
      <c r="T42" s="8"/>
      <c r="U42" s="8"/>
      <c r="V42" s="8"/>
      <c r="W42" s="9"/>
    </row>
    <row r="43" spans="1:23" ht="20.100000000000001" customHeight="1" x14ac:dyDescent="0.2">
      <c r="A43" s="1">
        <v>26</v>
      </c>
      <c r="B43" s="1" t="s">
        <v>243</v>
      </c>
      <c r="C43" s="1" t="s">
        <v>1935</v>
      </c>
      <c r="D43" s="7" t="s">
        <v>1936</v>
      </c>
      <c r="E43" s="8"/>
      <c r="F43" s="8"/>
      <c r="G43" s="8"/>
      <c r="H43" s="8"/>
      <c r="I43" s="8"/>
      <c r="J43" s="8"/>
      <c r="K43" s="9"/>
      <c r="M43" s="1">
        <v>25</v>
      </c>
      <c r="N43" s="1" t="s">
        <v>243</v>
      </c>
      <c r="O43" s="7" t="s">
        <v>3402</v>
      </c>
      <c r="P43" s="8"/>
      <c r="Q43" s="8"/>
      <c r="R43" s="8"/>
      <c r="S43" s="8"/>
      <c r="T43" s="8"/>
      <c r="U43" s="8"/>
      <c r="V43" s="8"/>
      <c r="W43" s="9"/>
    </row>
    <row r="44" spans="1:23" ht="20.100000000000001" customHeight="1" x14ac:dyDescent="0.2">
      <c r="A44" s="1">
        <v>27</v>
      </c>
      <c r="B44" s="1" t="s">
        <v>243</v>
      </c>
      <c r="C44" s="1" t="s">
        <v>1937</v>
      </c>
      <c r="D44" s="7" t="s">
        <v>1938</v>
      </c>
      <c r="E44" s="8"/>
      <c r="F44" s="8"/>
      <c r="G44" s="8"/>
      <c r="H44" s="8"/>
      <c r="I44" s="8"/>
      <c r="J44" s="8"/>
      <c r="K44" s="9"/>
      <c r="M44" s="1">
        <v>26</v>
      </c>
      <c r="N44" s="1" t="s">
        <v>243</v>
      </c>
      <c r="O44" s="7" t="s">
        <v>3403</v>
      </c>
      <c r="P44" s="8"/>
      <c r="Q44" s="8"/>
      <c r="R44" s="8"/>
      <c r="S44" s="8"/>
      <c r="T44" s="8"/>
      <c r="U44" s="8"/>
      <c r="V44" s="8"/>
      <c r="W44" s="9"/>
    </row>
    <row r="45" spans="1:23" ht="20.100000000000001" customHeight="1" x14ac:dyDescent="0.2">
      <c r="A45" s="1">
        <v>28</v>
      </c>
      <c r="B45" s="1" t="s">
        <v>44</v>
      </c>
      <c r="C45" s="1" t="s">
        <v>1939</v>
      </c>
      <c r="D45" s="7" t="s">
        <v>1940</v>
      </c>
      <c r="E45" s="8"/>
      <c r="F45" s="8"/>
      <c r="G45" s="8"/>
      <c r="H45" s="8"/>
      <c r="I45" s="8"/>
      <c r="J45" s="8"/>
      <c r="K45" s="9"/>
      <c r="M45" s="1">
        <v>27</v>
      </c>
      <c r="N45" s="1" t="s">
        <v>44</v>
      </c>
      <c r="O45" s="7" t="s">
        <v>3404</v>
      </c>
      <c r="P45" s="8"/>
      <c r="Q45" s="8"/>
      <c r="R45" s="8"/>
      <c r="S45" s="8"/>
      <c r="T45" s="8"/>
      <c r="U45" s="8"/>
      <c r="V45" s="8"/>
      <c r="W45" s="9"/>
    </row>
    <row r="46" spans="1:23" ht="20.100000000000001" customHeight="1" x14ac:dyDescent="0.2">
      <c r="A46" s="1">
        <v>29</v>
      </c>
      <c r="B46" s="1" t="s">
        <v>44</v>
      </c>
      <c r="C46" s="1" t="s">
        <v>1941</v>
      </c>
      <c r="D46" s="7" t="s">
        <v>1942</v>
      </c>
      <c r="E46" s="8"/>
      <c r="F46" s="8"/>
      <c r="G46" s="8"/>
      <c r="H46" s="8"/>
      <c r="I46" s="8"/>
      <c r="J46" s="8"/>
      <c r="K46" s="9"/>
      <c r="M46" s="1">
        <v>28</v>
      </c>
      <c r="N46" s="1" t="s">
        <v>44</v>
      </c>
      <c r="O46" s="7" t="s">
        <v>3405</v>
      </c>
      <c r="P46" s="8"/>
      <c r="Q46" s="8"/>
      <c r="R46" s="8"/>
      <c r="S46" s="8"/>
      <c r="T46" s="8"/>
      <c r="U46" s="8"/>
      <c r="V46" s="8"/>
      <c r="W46" s="9"/>
    </row>
    <row r="47" spans="1:23" ht="20.100000000000001" customHeight="1" x14ac:dyDescent="0.2">
      <c r="A47" s="1">
        <v>30</v>
      </c>
      <c r="B47" s="1" t="s">
        <v>44</v>
      </c>
      <c r="C47" s="1" t="s">
        <v>1943</v>
      </c>
      <c r="D47" s="7" t="s">
        <v>1944</v>
      </c>
      <c r="E47" s="8"/>
      <c r="F47" s="8"/>
      <c r="G47" s="8"/>
      <c r="H47" s="8"/>
      <c r="I47" s="8"/>
      <c r="J47" s="8"/>
      <c r="K47" s="9"/>
      <c r="M47" s="1">
        <v>29</v>
      </c>
      <c r="N47" s="1" t="s">
        <v>44</v>
      </c>
      <c r="O47" s="7" t="s">
        <v>3406</v>
      </c>
      <c r="P47" s="8"/>
      <c r="Q47" s="8"/>
      <c r="R47" s="8"/>
      <c r="S47" s="8"/>
      <c r="T47" s="8"/>
      <c r="U47" s="8"/>
      <c r="V47" s="8"/>
      <c r="W47" s="9"/>
    </row>
    <row r="48" spans="1:23" ht="20.100000000000001" customHeight="1" x14ac:dyDescent="0.2">
      <c r="A48" s="1">
        <v>31</v>
      </c>
      <c r="B48" s="1" t="s">
        <v>44</v>
      </c>
      <c r="C48" s="1" t="s">
        <v>1945</v>
      </c>
      <c r="D48" s="7" t="s">
        <v>1946</v>
      </c>
      <c r="E48" s="8"/>
      <c r="F48" s="8"/>
      <c r="G48" s="8"/>
      <c r="H48" s="8"/>
      <c r="I48" s="8"/>
      <c r="J48" s="8"/>
      <c r="K48" s="9"/>
      <c r="M48" s="1">
        <v>30</v>
      </c>
      <c r="N48" s="1" t="s">
        <v>44</v>
      </c>
      <c r="O48" s="7" t="s">
        <v>3407</v>
      </c>
      <c r="P48" s="8"/>
      <c r="Q48" s="8"/>
      <c r="R48" s="8"/>
      <c r="S48" s="8"/>
      <c r="T48" s="8"/>
      <c r="U48" s="8"/>
      <c r="V48" s="8"/>
      <c r="W48" s="9"/>
    </row>
    <row r="49" spans="1:23" ht="20.100000000000001" customHeight="1" x14ac:dyDescent="0.2">
      <c r="A49" s="1">
        <v>32</v>
      </c>
      <c r="B49" s="1" t="s">
        <v>313</v>
      </c>
      <c r="C49" s="1" t="s">
        <v>1947</v>
      </c>
      <c r="D49" s="7" t="s">
        <v>1948</v>
      </c>
      <c r="E49" s="8"/>
      <c r="F49" s="8"/>
      <c r="G49" s="8"/>
      <c r="H49" s="8"/>
      <c r="I49" s="8"/>
      <c r="J49" s="8"/>
      <c r="K49" s="9"/>
      <c r="M49" s="1">
        <v>31</v>
      </c>
      <c r="N49" s="1" t="s">
        <v>313</v>
      </c>
      <c r="O49" s="7" t="s">
        <v>3408</v>
      </c>
      <c r="P49" s="8"/>
      <c r="Q49" s="8"/>
      <c r="R49" s="8"/>
      <c r="S49" s="8"/>
      <c r="T49" s="8"/>
      <c r="U49" s="8"/>
      <c r="V49" s="8"/>
      <c r="W49" s="9"/>
    </row>
    <row r="50" spans="1:23" ht="20.100000000000001" customHeight="1" x14ac:dyDescent="0.2">
      <c r="A50" s="1">
        <v>33</v>
      </c>
      <c r="B50" s="1" t="s">
        <v>313</v>
      </c>
      <c r="C50" s="1" t="s">
        <v>1949</v>
      </c>
      <c r="D50" s="7" t="s">
        <v>1950</v>
      </c>
      <c r="E50" s="8"/>
      <c r="F50" s="8"/>
      <c r="G50" s="8"/>
      <c r="H50" s="8"/>
      <c r="I50" s="8"/>
      <c r="J50" s="8"/>
      <c r="K50" s="9"/>
      <c r="M50" s="1">
        <v>32</v>
      </c>
      <c r="N50" s="1" t="s">
        <v>313</v>
      </c>
      <c r="O50" s="7" t="s">
        <v>3409</v>
      </c>
      <c r="P50" s="8"/>
      <c r="Q50" s="8"/>
      <c r="R50" s="8"/>
      <c r="S50" s="8"/>
      <c r="T50" s="8"/>
      <c r="U50" s="8"/>
      <c r="V50" s="8"/>
      <c r="W50" s="9"/>
    </row>
    <row r="51" spans="1:23" ht="20.100000000000001" customHeight="1" x14ac:dyDescent="0.2">
      <c r="A51" s="1">
        <v>34</v>
      </c>
      <c r="B51" s="1" t="s">
        <v>313</v>
      </c>
      <c r="C51" s="1" t="s">
        <v>1951</v>
      </c>
      <c r="D51" s="7" t="s">
        <v>1952</v>
      </c>
      <c r="E51" s="8"/>
      <c r="F51" s="8"/>
      <c r="G51" s="8"/>
      <c r="H51" s="8"/>
      <c r="I51" s="8"/>
      <c r="J51" s="8"/>
      <c r="K51" s="9"/>
      <c r="M51" s="1">
        <v>33</v>
      </c>
      <c r="N51" s="1" t="s">
        <v>313</v>
      </c>
      <c r="O51" s="7" t="s">
        <v>3410</v>
      </c>
      <c r="P51" s="8"/>
      <c r="Q51" s="8"/>
      <c r="R51" s="8"/>
      <c r="S51" s="8"/>
      <c r="T51" s="8"/>
      <c r="U51" s="8"/>
      <c r="V51" s="8"/>
      <c r="W51" s="9"/>
    </row>
    <row r="52" spans="1:23" ht="20.100000000000001" customHeight="1" x14ac:dyDescent="0.2">
      <c r="A52" s="1">
        <v>35</v>
      </c>
      <c r="B52" s="1" t="s">
        <v>313</v>
      </c>
      <c r="C52" s="1" t="s">
        <v>1953</v>
      </c>
      <c r="D52" s="7" t="s">
        <v>1954</v>
      </c>
      <c r="E52" s="8"/>
      <c r="F52" s="8"/>
      <c r="G52" s="8"/>
      <c r="H52" s="8"/>
      <c r="I52" s="8"/>
      <c r="J52" s="8"/>
      <c r="K52" s="9"/>
      <c r="M52" s="1">
        <v>34</v>
      </c>
      <c r="N52" s="1" t="s">
        <v>313</v>
      </c>
      <c r="O52" s="7" t="s">
        <v>3411</v>
      </c>
      <c r="P52" s="8"/>
      <c r="Q52" s="8"/>
      <c r="R52" s="8"/>
      <c r="S52" s="8"/>
      <c r="T52" s="8"/>
      <c r="U52" s="8"/>
      <c r="V52" s="8"/>
      <c r="W52" s="9"/>
    </row>
    <row r="53" spans="1:23" ht="20.100000000000001" customHeight="1" x14ac:dyDescent="0.2">
      <c r="A53" s="1">
        <v>36</v>
      </c>
      <c r="B53" s="1" t="s">
        <v>313</v>
      </c>
      <c r="C53" s="1" t="s">
        <v>1955</v>
      </c>
      <c r="D53" s="7" t="s">
        <v>1956</v>
      </c>
      <c r="E53" s="8"/>
      <c r="F53" s="8"/>
      <c r="G53" s="8"/>
      <c r="H53" s="8"/>
      <c r="I53" s="8"/>
      <c r="J53" s="8"/>
      <c r="K53" s="9"/>
      <c r="M53" s="1">
        <v>35</v>
      </c>
      <c r="N53" s="1" t="s">
        <v>313</v>
      </c>
      <c r="O53" s="7" t="s">
        <v>3412</v>
      </c>
      <c r="P53" s="8"/>
      <c r="Q53" s="8"/>
      <c r="R53" s="8"/>
      <c r="S53" s="8"/>
      <c r="T53" s="8"/>
      <c r="U53" s="8"/>
      <c r="V53" s="8"/>
      <c r="W53" s="9"/>
    </row>
    <row r="54" spans="1:23" ht="20.100000000000001" customHeight="1" x14ac:dyDescent="0.2">
      <c r="A54" s="1">
        <v>37</v>
      </c>
      <c r="B54" s="1" t="s">
        <v>52</v>
      </c>
      <c r="C54" s="1" t="s">
        <v>1957</v>
      </c>
      <c r="D54" s="7" t="s">
        <v>1958</v>
      </c>
      <c r="E54" s="8"/>
      <c r="F54" s="8"/>
      <c r="G54" s="8"/>
      <c r="H54" s="8"/>
      <c r="I54" s="8"/>
      <c r="J54" s="8"/>
      <c r="K54" s="9"/>
      <c r="M54" s="1">
        <v>36</v>
      </c>
      <c r="N54" s="1" t="s">
        <v>52</v>
      </c>
      <c r="O54" s="7" t="s">
        <v>3413</v>
      </c>
      <c r="P54" s="8"/>
      <c r="Q54" s="8"/>
      <c r="R54" s="8"/>
      <c r="S54" s="8"/>
      <c r="T54" s="8"/>
      <c r="U54" s="8"/>
      <c r="V54" s="8"/>
      <c r="W54" s="9"/>
    </row>
    <row r="55" spans="1:23" ht="20.100000000000001" customHeight="1" x14ac:dyDescent="0.2">
      <c r="A55" s="1">
        <v>38</v>
      </c>
      <c r="B55" s="1" t="s">
        <v>52</v>
      </c>
      <c r="C55" s="1" t="s">
        <v>1959</v>
      </c>
      <c r="D55" s="7" t="s">
        <v>1960</v>
      </c>
      <c r="E55" s="8"/>
      <c r="F55" s="8"/>
      <c r="G55" s="8"/>
      <c r="H55" s="8"/>
      <c r="I55" s="8"/>
      <c r="J55" s="8"/>
      <c r="K55" s="9"/>
      <c r="M55" s="1">
        <v>37</v>
      </c>
      <c r="N55" s="1" t="s">
        <v>52</v>
      </c>
      <c r="O55" s="7" t="s">
        <v>3414</v>
      </c>
      <c r="P55" s="8"/>
      <c r="Q55" s="8"/>
      <c r="R55" s="8"/>
      <c r="S55" s="8"/>
      <c r="T55" s="8"/>
      <c r="U55" s="8"/>
      <c r="V55" s="8"/>
      <c r="W55" s="9"/>
    </row>
    <row r="56" spans="1:23" ht="20.100000000000001" customHeight="1" x14ac:dyDescent="0.2">
      <c r="A56" s="1">
        <v>39</v>
      </c>
      <c r="B56" s="1" t="s">
        <v>52</v>
      </c>
      <c r="C56" s="1" t="s">
        <v>1961</v>
      </c>
      <c r="D56" s="7" t="s">
        <v>1962</v>
      </c>
      <c r="E56" s="8"/>
      <c r="F56" s="8"/>
      <c r="G56" s="8"/>
      <c r="H56" s="8"/>
      <c r="I56" s="8"/>
      <c r="J56" s="8"/>
      <c r="K56" s="9"/>
      <c r="M56" s="1">
        <v>38</v>
      </c>
      <c r="N56" s="1" t="s">
        <v>52</v>
      </c>
      <c r="O56" s="7" t="s">
        <v>3415</v>
      </c>
      <c r="P56" s="8"/>
      <c r="Q56" s="8"/>
      <c r="R56" s="8"/>
      <c r="S56" s="8"/>
      <c r="T56" s="8"/>
      <c r="U56" s="8"/>
      <c r="V56" s="8"/>
      <c r="W56" s="9"/>
    </row>
    <row r="57" spans="1:23" ht="20.100000000000001" customHeight="1" x14ac:dyDescent="0.2">
      <c r="A57" s="1">
        <v>40</v>
      </c>
      <c r="B57" s="1" t="s">
        <v>52</v>
      </c>
      <c r="C57" s="1" t="s">
        <v>1963</v>
      </c>
      <c r="D57" s="7" t="s">
        <v>1964</v>
      </c>
      <c r="E57" s="8"/>
      <c r="F57" s="8"/>
      <c r="G57" s="8"/>
      <c r="H57" s="8"/>
      <c r="I57" s="8"/>
      <c r="J57" s="8"/>
      <c r="K57" s="9"/>
      <c r="M57" s="1">
        <v>39</v>
      </c>
      <c r="N57" s="1" t="s">
        <v>52</v>
      </c>
      <c r="O57" s="7" t="s">
        <v>3416</v>
      </c>
      <c r="P57" s="8"/>
      <c r="Q57" s="8"/>
      <c r="R57" s="8"/>
      <c r="S57" s="8"/>
      <c r="T57" s="8"/>
      <c r="U57" s="8"/>
      <c r="V57" s="8"/>
      <c r="W57" s="9"/>
    </row>
    <row r="58" spans="1:23" ht="20.100000000000001" customHeight="1" x14ac:dyDescent="0.2">
      <c r="A58" s="1">
        <v>41</v>
      </c>
      <c r="B58" s="1" t="s">
        <v>61</v>
      </c>
      <c r="C58" s="1" t="s">
        <v>1965</v>
      </c>
      <c r="D58" s="7" t="s">
        <v>1966</v>
      </c>
      <c r="E58" s="8"/>
      <c r="F58" s="8"/>
      <c r="G58" s="8"/>
      <c r="H58" s="8"/>
      <c r="I58" s="8"/>
      <c r="J58" s="8"/>
      <c r="K58" s="9"/>
      <c r="M58" s="1">
        <v>40</v>
      </c>
      <c r="N58" s="1" t="s">
        <v>61</v>
      </c>
      <c r="O58" s="7" t="s">
        <v>3417</v>
      </c>
      <c r="P58" s="8"/>
      <c r="Q58" s="8"/>
      <c r="R58" s="8"/>
      <c r="S58" s="8"/>
      <c r="T58" s="8"/>
      <c r="U58" s="8"/>
      <c r="V58" s="8"/>
      <c r="W58" s="9"/>
    </row>
    <row r="59" spans="1:23" ht="20.100000000000001" customHeight="1" x14ac:dyDescent="0.2">
      <c r="A59" s="1">
        <v>42</v>
      </c>
      <c r="B59" s="1" t="s">
        <v>61</v>
      </c>
      <c r="C59" s="1" t="s">
        <v>1967</v>
      </c>
      <c r="D59" s="7" t="s">
        <v>1968</v>
      </c>
      <c r="E59" s="8"/>
      <c r="F59" s="8"/>
      <c r="G59" s="8"/>
      <c r="H59" s="8"/>
      <c r="I59" s="8"/>
      <c r="J59" s="8"/>
      <c r="K59" s="9"/>
      <c r="M59" s="1">
        <v>41</v>
      </c>
      <c r="N59" s="1" t="s">
        <v>61</v>
      </c>
      <c r="O59" s="7" t="s">
        <v>3418</v>
      </c>
      <c r="P59" s="8"/>
      <c r="Q59" s="8"/>
      <c r="R59" s="8"/>
      <c r="S59" s="8"/>
      <c r="T59" s="8"/>
      <c r="U59" s="8"/>
      <c r="V59" s="8"/>
      <c r="W59" s="9"/>
    </row>
    <row r="60" spans="1:23" ht="20.100000000000001" customHeight="1" x14ac:dyDescent="0.2">
      <c r="A60" s="1">
        <v>43</v>
      </c>
      <c r="B60" s="1" t="s">
        <v>61</v>
      </c>
      <c r="C60" s="1" t="s">
        <v>1969</v>
      </c>
      <c r="D60" s="7" t="s">
        <v>1970</v>
      </c>
      <c r="E60" s="8"/>
      <c r="F60" s="8"/>
      <c r="G60" s="8"/>
      <c r="H60" s="8"/>
      <c r="I60" s="8"/>
      <c r="J60" s="8"/>
      <c r="K60" s="9"/>
      <c r="M60" s="1">
        <v>42</v>
      </c>
      <c r="N60" s="1" t="s">
        <v>61</v>
      </c>
      <c r="O60" s="7" t="s">
        <v>3419</v>
      </c>
      <c r="P60" s="8"/>
      <c r="Q60" s="8"/>
      <c r="R60" s="8"/>
      <c r="S60" s="8"/>
      <c r="T60" s="8"/>
      <c r="U60" s="8"/>
      <c r="V60" s="8"/>
      <c r="W60" s="9"/>
    </row>
    <row r="61" spans="1:23" ht="20.100000000000001" customHeight="1" x14ac:dyDescent="0.2">
      <c r="A61" s="1">
        <v>44</v>
      </c>
      <c r="B61" s="1" t="s">
        <v>61</v>
      </c>
      <c r="C61" s="1" t="s">
        <v>1971</v>
      </c>
      <c r="D61" s="7" t="s">
        <v>1972</v>
      </c>
      <c r="E61" s="8"/>
      <c r="F61" s="8"/>
      <c r="G61" s="8"/>
      <c r="H61" s="8"/>
      <c r="I61" s="8"/>
      <c r="J61" s="8"/>
      <c r="K61" s="9"/>
      <c r="M61" s="1">
        <v>43</v>
      </c>
      <c r="N61" s="1" t="s">
        <v>61</v>
      </c>
      <c r="O61" s="7" t="s">
        <v>3420</v>
      </c>
      <c r="P61" s="8"/>
      <c r="Q61" s="8"/>
      <c r="R61" s="8"/>
      <c r="S61" s="8"/>
      <c r="T61" s="8"/>
      <c r="U61" s="8"/>
      <c r="V61" s="8"/>
      <c r="W61" s="9"/>
    </row>
    <row r="62" spans="1:23" ht="20.100000000000001" customHeight="1" x14ac:dyDescent="0.2">
      <c r="A62" s="1">
        <v>45</v>
      </c>
      <c r="B62" s="1" t="s">
        <v>76</v>
      </c>
      <c r="C62" s="1" t="s">
        <v>1973</v>
      </c>
      <c r="D62" s="7" t="s">
        <v>1974</v>
      </c>
      <c r="E62" s="8"/>
      <c r="F62" s="8"/>
      <c r="G62" s="8"/>
      <c r="H62" s="8"/>
      <c r="I62" s="8"/>
      <c r="J62" s="8"/>
      <c r="K62" s="9"/>
      <c r="M62" s="1">
        <v>44</v>
      </c>
      <c r="N62" s="1" t="s">
        <v>76</v>
      </c>
      <c r="O62" s="7" t="s">
        <v>3421</v>
      </c>
      <c r="P62" s="8"/>
      <c r="Q62" s="8"/>
      <c r="R62" s="8"/>
      <c r="S62" s="8"/>
      <c r="T62" s="8"/>
      <c r="U62" s="8"/>
      <c r="V62" s="8"/>
      <c r="W62" s="9"/>
    </row>
    <row r="63" spans="1:23" ht="20.100000000000001" customHeight="1" x14ac:dyDescent="0.2">
      <c r="A63" s="1">
        <v>46</v>
      </c>
      <c r="B63" s="1" t="s">
        <v>76</v>
      </c>
      <c r="C63" s="1" t="s">
        <v>1975</v>
      </c>
      <c r="D63" s="7" t="s">
        <v>1976</v>
      </c>
      <c r="E63" s="8"/>
      <c r="F63" s="8"/>
      <c r="G63" s="8"/>
      <c r="H63" s="8"/>
      <c r="I63" s="8"/>
      <c r="J63" s="8"/>
      <c r="K63" s="9"/>
      <c r="M63" s="1">
        <v>45</v>
      </c>
      <c r="N63" s="1" t="s">
        <v>76</v>
      </c>
      <c r="O63" s="7" t="s">
        <v>3422</v>
      </c>
      <c r="P63" s="8"/>
      <c r="Q63" s="8"/>
      <c r="R63" s="8"/>
      <c r="S63" s="8"/>
      <c r="T63" s="8"/>
      <c r="U63" s="8"/>
      <c r="V63" s="8"/>
      <c r="W63" s="9"/>
    </row>
    <row r="64" spans="1:23" ht="20.100000000000001" customHeight="1" x14ac:dyDescent="0.2">
      <c r="A64" s="1">
        <v>47</v>
      </c>
      <c r="B64" s="1" t="s">
        <v>76</v>
      </c>
      <c r="C64" s="1" t="s">
        <v>1977</v>
      </c>
      <c r="D64" s="7" t="s">
        <v>1978</v>
      </c>
      <c r="E64" s="8"/>
      <c r="F64" s="8"/>
      <c r="G64" s="8"/>
      <c r="H64" s="8"/>
      <c r="I64" s="8"/>
      <c r="J64" s="8"/>
      <c r="K64" s="9"/>
      <c r="M64" s="1">
        <v>46</v>
      </c>
      <c r="N64" s="1" t="s">
        <v>76</v>
      </c>
      <c r="O64" s="7" t="s">
        <v>3423</v>
      </c>
      <c r="P64" s="8"/>
      <c r="Q64" s="8"/>
      <c r="R64" s="8"/>
      <c r="S64" s="8"/>
      <c r="T64" s="8"/>
      <c r="U64" s="8"/>
      <c r="V64" s="8"/>
      <c r="W64" s="9"/>
    </row>
    <row r="65" spans="1:23" ht="20.100000000000001" customHeight="1" x14ac:dyDescent="0.2">
      <c r="A65" s="1">
        <v>48</v>
      </c>
      <c r="B65" s="1" t="s">
        <v>76</v>
      </c>
      <c r="C65" s="1" t="s">
        <v>1979</v>
      </c>
      <c r="D65" s="7" t="s">
        <v>1980</v>
      </c>
      <c r="E65" s="8"/>
      <c r="F65" s="8"/>
      <c r="G65" s="8"/>
      <c r="H65" s="8"/>
      <c r="I65" s="8"/>
      <c r="J65" s="8"/>
      <c r="K65" s="9"/>
      <c r="M65" s="1">
        <v>47</v>
      </c>
      <c r="N65" s="1" t="s">
        <v>76</v>
      </c>
      <c r="O65" s="7" t="s">
        <v>3424</v>
      </c>
      <c r="P65" s="8"/>
      <c r="Q65" s="8"/>
      <c r="R65" s="8"/>
      <c r="S65" s="8"/>
      <c r="T65" s="8"/>
      <c r="U65" s="8"/>
      <c r="V65" s="8"/>
      <c r="W65" s="9"/>
    </row>
    <row r="66" spans="1:23" ht="20.100000000000001" customHeight="1" x14ac:dyDescent="0.2">
      <c r="A66" s="1">
        <v>49</v>
      </c>
      <c r="B66" s="1" t="s">
        <v>76</v>
      </c>
      <c r="C66" s="1" t="s">
        <v>1981</v>
      </c>
      <c r="D66" s="7" t="s">
        <v>1982</v>
      </c>
      <c r="E66" s="8"/>
      <c r="F66" s="8"/>
      <c r="G66" s="8"/>
      <c r="H66" s="8"/>
      <c r="I66" s="8"/>
      <c r="J66" s="8"/>
      <c r="K66" s="9"/>
      <c r="M66" s="1">
        <v>48</v>
      </c>
      <c r="N66" s="1" t="s">
        <v>76</v>
      </c>
      <c r="O66" s="7" t="s">
        <v>3425</v>
      </c>
      <c r="P66" s="8"/>
      <c r="Q66" s="8"/>
      <c r="R66" s="8"/>
      <c r="S66" s="8"/>
      <c r="T66" s="8"/>
      <c r="U66" s="8"/>
      <c r="V66" s="8"/>
      <c r="W66" s="9"/>
    </row>
    <row r="67" spans="1:23" ht="20.100000000000001" customHeight="1" x14ac:dyDescent="0.2">
      <c r="A67" s="1">
        <v>50</v>
      </c>
      <c r="B67" s="1" t="s">
        <v>89</v>
      </c>
      <c r="C67" s="1" t="s">
        <v>1983</v>
      </c>
      <c r="D67" s="7" t="s">
        <v>1984</v>
      </c>
      <c r="E67" s="8"/>
      <c r="F67" s="8"/>
      <c r="G67" s="8"/>
      <c r="H67" s="8"/>
      <c r="I67" s="8"/>
      <c r="J67" s="8"/>
      <c r="K67" s="9"/>
      <c r="M67" s="1">
        <v>49</v>
      </c>
      <c r="N67" s="1" t="s">
        <v>89</v>
      </c>
      <c r="O67" s="7" t="s">
        <v>3426</v>
      </c>
      <c r="P67" s="8"/>
      <c r="Q67" s="8"/>
      <c r="R67" s="8"/>
      <c r="S67" s="8"/>
      <c r="T67" s="8"/>
      <c r="U67" s="8"/>
      <c r="V67" s="8"/>
      <c r="W67" s="9"/>
    </row>
    <row r="68" spans="1:23" ht="20.100000000000001" customHeight="1" x14ac:dyDescent="0.2">
      <c r="A68" s="1">
        <v>51</v>
      </c>
      <c r="B68" s="1" t="s">
        <v>89</v>
      </c>
      <c r="C68" s="1" t="s">
        <v>1985</v>
      </c>
      <c r="D68" s="7" t="s">
        <v>1986</v>
      </c>
      <c r="E68" s="8"/>
      <c r="F68" s="8"/>
      <c r="G68" s="8"/>
      <c r="H68" s="8"/>
      <c r="I68" s="8"/>
      <c r="J68" s="8"/>
      <c r="K68" s="9"/>
      <c r="M68" s="1">
        <v>50</v>
      </c>
      <c r="N68" s="1" t="s">
        <v>89</v>
      </c>
      <c r="O68" s="7" t="s">
        <v>3427</v>
      </c>
      <c r="P68" s="8"/>
      <c r="Q68" s="8"/>
      <c r="R68" s="8"/>
      <c r="S68" s="8"/>
      <c r="T68" s="8"/>
      <c r="U68" s="8"/>
      <c r="V68" s="8"/>
      <c r="W68" s="9"/>
    </row>
    <row r="69" spans="1:23" ht="20.100000000000001" customHeight="1" x14ac:dyDescent="0.2">
      <c r="A69" s="1">
        <v>52</v>
      </c>
      <c r="B69" s="1" t="s">
        <v>89</v>
      </c>
      <c r="C69" s="1" t="s">
        <v>1987</v>
      </c>
      <c r="D69" s="7" t="s">
        <v>1988</v>
      </c>
      <c r="E69" s="8"/>
      <c r="F69" s="8"/>
      <c r="G69" s="8"/>
      <c r="H69" s="8"/>
      <c r="I69" s="8"/>
      <c r="J69" s="8"/>
      <c r="K69" s="9"/>
      <c r="M69" s="1">
        <v>51</v>
      </c>
      <c r="N69" s="1" t="s">
        <v>89</v>
      </c>
      <c r="O69" s="7" t="s">
        <v>3428</v>
      </c>
      <c r="P69" s="8"/>
      <c r="Q69" s="8"/>
      <c r="R69" s="8"/>
      <c r="S69" s="8"/>
      <c r="T69" s="8"/>
      <c r="U69" s="8"/>
      <c r="V69" s="8"/>
      <c r="W69" s="9"/>
    </row>
    <row r="70" spans="1:23" ht="20.100000000000001" customHeight="1" x14ac:dyDescent="0.2">
      <c r="A70" s="1">
        <v>53</v>
      </c>
      <c r="B70" s="1" t="s">
        <v>89</v>
      </c>
      <c r="C70" s="1" t="s">
        <v>1989</v>
      </c>
      <c r="D70" s="7" t="s">
        <v>1990</v>
      </c>
      <c r="E70" s="8"/>
      <c r="F70" s="8"/>
      <c r="G70" s="8"/>
      <c r="H70" s="8"/>
      <c r="I70" s="8"/>
      <c r="J70" s="8"/>
      <c r="K70" s="9"/>
      <c r="M70" s="1">
        <v>52</v>
      </c>
      <c r="N70" s="1" t="s">
        <v>89</v>
      </c>
      <c r="O70" s="7" t="s">
        <v>3429</v>
      </c>
      <c r="P70" s="8"/>
      <c r="Q70" s="8"/>
      <c r="R70" s="8"/>
      <c r="S70" s="8"/>
      <c r="T70" s="8"/>
      <c r="U70" s="8"/>
      <c r="V70" s="8"/>
      <c r="W70" s="9"/>
    </row>
    <row r="71" spans="1:23" ht="20.100000000000001" customHeight="1" x14ac:dyDescent="0.2">
      <c r="A71" s="1">
        <v>54</v>
      </c>
      <c r="B71" s="1" t="s">
        <v>89</v>
      </c>
      <c r="C71" s="1" t="s">
        <v>1991</v>
      </c>
      <c r="D71" s="7" t="s">
        <v>1992</v>
      </c>
      <c r="E71" s="8"/>
      <c r="F71" s="8"/>
      <c r="G71" s="8"/>
      <c r="H71" s="8"/>
      <c r="I71" s="8"/>
      <c r="J71" s="8"/>
      <c r="K71" s="9"/>
      <c r="M71" s="1">
        <v>53</v>
      </c>
      <c r="N71" s="1" t="s">
        <v>89</v>
      </c>
      <c r="O71" s="7" t="s">
        <v>3430</v>
      </c>
      <c r="P71" s="8"/>
      <c r="Q71" s="8"/>
      <c r="R71" s="8"/>
      <c r="S71" s="8"/>
      <c r="T71" s="8"/>
      <c r="U71" s="8"/>
      <c r="V71" s="8"/>
      <c r="W71" s="9"/>
    </row>
    <row r="72" spans="1:23" ht="20.100000000000001" customHeight="1" x14ac:dyDescent="0.2">
      <c r="A72" s="1">
        <v>55</v>
      </c>
      <c r="B72" s="1" t="s">
        <v>96</v>
      </c>
      <c r="C72" s="1" t="s">
        <v>1993</v>
      </c>
      <c r="D72" s="7" t="s">
        <v>1994</v>
      </c>
      <c r="E72" s="8"/>
      <c r="F72" s="8"/>
      <c r="G72" s="8"/>
      <c r="H72" s="8"/>
      <c r="I72" s="8"/>
      <c r="J72" s="8"/>
      <c r="K72" s="9"/>
      <c r="M72" s="1">
        <v>54</v>
      </c>
      <c r="N72" s="1" t="s">
        <v>96</v>
      </c>
      <c r="O72" s="7" t="s">
        <v>3431</v>
      </c>
      <c r="P72" s="8"/>
      <c r="Q72" s="8"/>
      <c r="R72" s="8"/>
      <c r="S72" s="8"/>
      <c r="T72" s="8"/>
      <c r="U72" s="8"/>
      <c r="V72" s="8"/>
      <c r="W72" s="9"/>
    </row>
    <row r="73" spans="1:23" ht="20.100000000000001" customHeight="1" x14ac:dyDescent="0.2">
      <c r="A73" s="1">
        <v>56</v>
      </c>
      <c r="B73" s="1" t="s">
        <v>96</v>
      </c>
      <c r="C73" s="1" t="s">
        <v>1995</v>
      </c>
      <c r="D73" s="7" t="s">
        <v>1996</v>
      </c>
      <c r="E73" s="8"/>
      <c r="F73" s="8"/>
      <c r="G73" s="8"/>
      <c r="H73" s="8"/>
      <c r="I73" s="8"/>
      <c r="J73" s="8"/>
      <c r="K73" s="9"/>
      <c r="M73" s="1">
        <v>55</v>
      </c>
      <c r="N73" s="1" t="s">
        <v>96</v>
      </c>
      <c r="O73" s="7" t="s">
        <v>3432</v>
      </c>
      <c r="P73" s="8"/>
      <c r="Q73" s="8"/>
      <c r="R73" s="8"/>
      <c r="S73" s="8"/>
      <c r="T73" s="8"/>
      <c r="U73" s="8"/>
      <c r="V73" s="8"/>
      <c r="W73" s="9"/>
    </row>
    <row r="74" spans="1:23" ht="20.100000000000001" customHeight="1" x14ac:dyDescent="0.2">
      <c r="A74" s="1">
        <v>57</v>
      </c>
      <c r="B74" s="1" t="s">
        <v>96</v>
      </c>
      <c r="C74" s="1" t="s">
        <v>1997</v>
      </c>
      <c r="D74" s="7" t="s">
        <v>1998</v>
      </c>
      <c r="E74" s="8"/>
      <c r="F74" s="8"/>
      <c r="G74" s="8"/>
      <c r="H74" s="8"/>
      <c r="I74" s="8"/>
      <c r="J74" s="8"/>
      <c r="K74" s="9"/>
      <c r="M74" s="1">
        <v>56</v>
      </c>
      <c r="N74" s="1" t="s">
        <v>96</v>
      </c>
      <c r="O74" s="7" t="s">
        <v>3433</v>
      </c>
      <c r="P74" s="8"/>
      <c r="Q74" s="8"/>
      <c r="R74" s="8"/>
      <c r="S74" s="8"/>
      <c r="T74" s="8"/>
      <c r="U74" s="8"/>
      <c r="V74" s="8"/>
      <c r="W74" s="9"/>
    </row>
    <row r="75" spans="1:23" ht="20.100000000000001" customHeight="1" x14ac:dyDescent="0.2">
      <c r="A75" s="1">
        <v>58</v>
      </c>
      <c r="B75" s="1" t="s">
        <v>96</v>
      </c>
      <c r="C75" s="1" t="s">
        <v>1999</v>
      </c>
      <c r="D75" s="7" t="s">
        <v>2000</v>
      </c>
      <c r="E75" s="8"/>
      <c r="F75" s="8"/>
      <c r="G75" s="8"/>
      <c r="H75" s="8"/>
      <c r="I75" s="8"/>
      <c r="J75" s="8"/>
      <c r="K75" s="9"/>
      <c r="M75" s="1">
        <v>57</v>
      </c>
      <c r="N75" s="1" t="s">
        <v>96</v>
      </c>
      <c r="O75" s="7" t="s">
        <v>3434</v>
      </c>
      <c r="P75" s="8"/>
      <c r="Q75" s="8"/>
      <c r="R75" s="8"/>
      <c r="S75" s="8"/>
      <c r="T75" s="8"/>
      <c r="U75" s="8"/>
      <c r="V75" s="8"/>
      <c r="W75" s="9"/>
    </row>
    <row r="76" spans="1:23" ht="20.100000000000001" customHeight="1" x14ac:dyDescent="0.2">
      <c r="A76" s="1">
        <v>59</v>
      </c>
      <c r="B76" s="1" t="s">
        <v>96</v>
      </c>
      <c r="C76" s="1" t="s">
        <v>2001</v>
      </c>
      <c r="D76" s="7" t="s">
        <v>2002</v>
      </c>
      <c r="E76" s="8"/>
      <c r="F76" s="8"/>
      <c r="G76" s="8"/>
      <c r="H76" s="8"/>
      <c r="I76" s="8"/>
      <c r="J76" s="8"/>
      <c r="K76" s="9"/>
      <c r="M76" s="1">
        <v>58</v>
      </c>
      <c r="N76" s="1" t="s">
        <v>107</v>
      </c>
      <c r="O76" s="7" t="s">
        <v>3435</v>
      </c>
      <c r="P76" s="8"/>
      <c r="Q76" s="8"/>
      <c r="R76" s="8"/>
      <c r="S76" s="8"/>
      <c r="T76" s="8"/>
      <c r="U76" s="8"/>
      <c r="V76" s="8"/>
      <c r="W76" s="9"/>
    </row>
    <row r="77" spans="1:23" ht="20.100000000000001" customHeight="1" x14ac:dyDescent="0.2">
      <c r="A77" s="1">
        <v>60</v>
      </c>
      <c r="B77" s="1" t="s">
        <v>96</v>
      </c>
      <c r="C77" s="1" t="s">
        <v>2003</v>
      </c>
      <c r="D77" s="7" t="s">
        <v>2004</v>
      </c>
      <c r="E77" s="8"/>
      <c r="F77" s="8"/>
      <c r="G77" s="8"/>
      <c r="H77" s="8"/>
      <c r="I77" s="8"/>
      <c r="J77" s="8"/>
      <c r="K77" s="9"/>
      <c r="M77" s="1">
        <v>59</v>
      </c>
      <c r="N77" s="1" t="s">
        <v>107</v>
      </c>
      <c r="O77" s="7" t="s">
        <v>3436</v>
      </c>
      <c r="P77" s="8"/>
      <c r="Q77" s="8"/>
      <c r="R77" s="8"/>
      <c r="S77" s="8"/>
      <c r="T77" s="8"/>
      <c r="U77" s="8"/>
      <c r="V77" s="8"/>
      <c r="W77" s="9"/>
    </row>
    <row r="78" spans="1:23" ht="20.100000000000001" customHeight="1" x14ac:dyDescent="0.2">
      <c r="A78" s="1">
        <v>61</v>
      </c>
      <c r="B78" s="1" t="s">
        <v>107</v>
      </c>
      <c r="C78" s="1" t="s">
        <v>2005</v>
      </c>
      <c r="D78" s="7" t="s">
        <v>2006</v>
      </c>
      <c r="E78" s="8"/>
      <c r="F78" s="8"/>
      <c r="G78" s="8"/>
      <c r="H78" s="8"/>
      <c r="I78" s="8"/>
      <c r="J78" s="8"/>
      <c r="K78" s="9"/>
      <c r="M78" s="1">
        <v>60</v>
      </c>
      <c r="N78" s="1" t="s">
        <v>107</v>
      </c>
      <c r="O78" s="7" t="s">
        <v>3437</v>
      </c>
      <c r="P78" s="8"/>
      <c r="Q78" s="8"/>
      <c r="R78" s="8"/>
      <c r="S78" s="8"/>
      <c r="T78" s="8"/>
      <c r="U78" s="8"/>
      <c r="V78" s="8"/>
      <c r="W78" s="9"/>
    </row>
    <row r="79" spans="1:23" ht="20.100000000000001" customHeight="1" x14ac:dyDescent="0.2">
      <c r="A79" s="1">
        <v>62</v>
      </c>
      <c r="B79" s="1" t="s">
        <v>107</v>
      </c>
      <c r="C79" s="1" t="s">
        <v>2007</v>
      </c>
      <c r="D79" s="7" t="s">
        <v>2008</v>
      </c>
      <c r="E79" s="8"/>
      <c r="F79" s="8"/>
      <c r="G79" s="8"/>
      <c r="H79" s="8"/>
      <c r="I79" s="8"/>
      <c r="J79" s="8"/>
      <c r="K79" s="9"/>
      <c r="M79" s="1">
        <v>61</v>
      </c>
      <c r="N79" s="1" t="s">
        <v>107</v>
      </c>
      <c r="O79" s="7" t="s">
        <v>3438</v>
      </c>
      <c r="P79" s="8"/>
      <c r="Q79" s="8"/>
      <c r="R79" s="8"/>
      <c r="S79" s="8"/>
      <c r="T79" s="8"/>
      <c r="U79" s="8"/>
      <c r="V79" s="8"/>
      <c r="W79" s="9"/>
    </row>
    <row r="80" spans="1:23" ht="20.100000000000001" customHeight="1" x14ac:dyDescent="0.2">
      <c r="A80" s="1">
        <v>63</v>
      </c>
      <c r="B80" s="1" t="s">
        <v>107</v>
      </c>
      <c r="C80" s="1" t="s">
        <v>2009</v>
      </c>
      <c r="D80" s="7" t="s">
        <v>2010</v>
      </c>
      <c r="E80" s="8"/>
      <c r="F80" s="8"/>
      <c r="G80" s="8"/>
      <c r="H80" s="8"/>
      <c r="I80" s="8"/>
      <c r="J80" s="8"/>
      <c r="K80" s="9"/>
      <c r="M80" s="1">
        <v>62</v>
      </c>
      <c r="N80" s="1" t="s">
        <v>112</v>
      </c>
      <c r="O80" s="7" t="s">
        <v>3439</v>
      </c>
      <c r="P80" s="8"/>
      <c r="Q80" s="8"/>
      <c r="R80" s="8"/>
      <c r="S80" s="8"/>
      <c r="T80" s="8"/>
      <c r="U80" s="8"/>
      <c r="V80" s="8"/>
      <c r="W80" s="9"/>
    </row>
    <row r="81" spans="1:23" ht="20.100000000000001" customHeight="1" x14ac:dyDescent="0.2">
      <c r="A81" s="1">
        <v>64</v>
      </c>
      <c r="B81" s="1" t="s">
        <v>107</v>
      </c>
      <c r="C81" s="1" t="s">
        <v>2011</v>
      </c>
      <c r="D81" s="7" t="s">
        <v>2012</v>
      </c>
      <c r="E81" s="8"/>
      <c r="F81" s="8"/>
      <c r="G81" s="8"/>
      <c r="H81" s="8"/>
      <c r="I81" s="8"/>
      <c r="J81" s="8"/>
      <c r="K81" s="9"/>
      <c r="M81" s="1">
        <v>63</v>
      </c>
      <c r="N81" s="1" t="s">
        <v>112</v>
      </c>
      <c r="O81" s="7" t="s">
        <v>3440</v>
      </c>
      <c r="P81" s="8"/>
      <c r="Q81" s="8"/>
      <c r="R81" s="8"/>
      <c r="S81" s="8"/>
      <c r="T81" s="8"/>
      <c r="U81" s="8"/>
      <c r="V81" s="8"/>
      <c r="W81" s="9"/>
    </row>
    <row r="82" spans="1:23" ht="20.100000000000001" customHeight="1" x14ac:dyDescent="0.2">
      <c r="A82" s="1">
        <v>65</v>
      </c>
      <c r="B82" s="1" t="s">
        <v>112</v>
      </c>
      <c r="C82" s="1" t="s">
        <v>2013</v>
      </c>
      <c r="D82" s="7" t="s">
        <v>2014</v>
      </c>
      <c r="E82" s="8"/>
      <c r="F82" s="8"/>
      <c r="G82" s="8"/>
      <c r="H82" s="8"/>
      <c r="I82" s="8"/>
      <c r="J82" s="8"/>
      <c r="K82" s="9"/>
      <c r="M82" s="1">
        <v>64</v>
      </c>
      <c r="N82" s="1" t="s">
        <v>112</v>
      </c>
      <c r="O82" s="7" t="s">
        <v>3441</v>
      </c>
      <c r="P82" s="8"/>
      <c r="Q82" s="8"/>
      <c r="R82" s="8"/>
      <c r="S82" s="8"/>
      <c r="T82" s="8"/>
      <c r="U82" s="8"/>
      <c r="V82" s="8"/>
      <c r="W82" s="9"/>
    </row>
    <row r="83" spans="1:23" ht="20.100000000000001" customHeight="1" x14ac:dyDescent="0.2">
      <c r="A83" s="1">
        <v>66</v>
      </c>
      <c r="B83" s="1" t="s">
        <v>112</v>
      </c>
      <c r="C83" s="1" t="s">
        <v>2015</v>
      </c>
      <c r="D83" s="7" t="s">
        <v>2016</v>
      </c>
      <c r="E83" s="8"/>
      <c r="F83" s="8"/>
      <c r="G83" s="8"/>
      <c r="H83" s="8"/>
      <c r="I83" s="8"/>
      <c r="J83" s="8"/>
      <c r="K83" s="9"/>
      <c r="M83" s="1">
        <v>65</v>
      </c>
      <c r="N83" s="1" t="s">
        <v>112</v>
      </c>
      <c r="O83" s="7" t="s">
        <v>3442</v>
      </c>
      <c r="P83" s="8"/>
      <c r="Q83" s="8"/>
      <c r="R83" s="8"/>
      <c r="S83" s="8"/>
      <c r="T83" s="8"/>
      <c r="U83" s="8"/>
      <c r="V83" s="8"/>
      <c r="W83" s="9"/>
    </row>
    <row r="84" spans="1:23" ht="20.100000000000001" customHeight="1" x14ac:dyDescent="0.2">
      <c r="A84" s="1">
        <v>67</v>
      </c>
      <c r="B84" s="1" t="s">
        <v>112</v>
      </c>
      <c r="C84" s="1" t="s">
        <v>2017</v>
      </c>
      <c r="D84" s="7" t="s">
        <v>2018</v>
      </c>
      <c r="E84" s="8"/>
      <c r="F84" s="8"/>
      <c r="G84" s="8"/>
      <c r="H84" s="8"/>
      <c r="I84" s="8"/>
      <c r="J84" s="8"/>
      <c r="K84" s="9"/>
      <c r="M84" s="1">
        <v>66</v>
      </c>
      <c r="N84" s="1" t="s">
        <v>112</v>
      </c>
      <c r="O84" s="7" t="s">
        <v>3443</v>
      </c>
      <c r="P84" s="8"/>
      <c r="Q84" s="8"/>
      <c r="R84" s="8"/>
      <c r="S84" s="8"/>
      <c r="T84" s="8"/>
      <c r="U84" s="8"/>
      <c r="V84" s="8"/>
      <c r="W84" s="9"/>
    </row>
    <row r="85" spans="1:23" ht="20.100000000000001" customHeight="1" x14ac:dyDescent="0.2">
      <c r="A85" s="1">
        <v>68</v>
      </c>
      <c r="B85" s="1" t="s">
        <v>112</v>
      </c>
      <c r="C85" s="1" t="s">
        <v>2019</v>
      </c>
      <c r="D85" s="7" t="s">
        <v>2020</v>
      </c>
      <c r="E85" s="8"/>
      <c r="F85" s="8"/>
      <c r="G85" s="8"/>
      <c r="H85" s="8"/>
      <c r="I85" s="8"/>
      <c r="J85" s="8"/>
      <c r="K85" s="9"/>
      <c r="M85" s="1">
        <v>67</v>
      </c>
      <c r="N85" s="1" t="s">
        <v>121</v>
      </c>
      <c r="O85" s="7" t="s">
        <v>3444</v>
      </c>
      <c r="P85" s="8"/>
      <c r="Q85" s="8"/>
      <c r="R85" s="8"/>
      <c r="S85" s="8"/>
      <c r="T85" s="8"/>
      <c r="U85" s="8"/>
      <c r="V85" s="8"/>
      <c r="W85" s="9"/>
    </row>
    <row r="86" spans="1:23" ht="20.100000000000001" customHeight="1" x14ac:dyDescent="0.2">
      <c r="A86" s="1">
        <v>69</v>
      </c>
      <c r="B86" s="1" t="s">
        <v>112</v>
      </c>
      <c r="C86" s="1" t="s">
        <v>2021</v>
      </c>
      <c r="D86" s="7" t="s">
        <v>2022</v>
      </c>
      <c r="E86" s="8"/>
      <c r="F86" s="8"/>
      <c r="G86" s="8"/>
      <c r="H86" s="8"/>
      <c r="I86" s="8"/>
      <c r="J86" s="8"/>
      <c r="K86" s="9"/>
      <c r="M86" s="1">
        <v>68</v>
      </c>
      <c r="N86" s="1" t="s">
        <v>121</v>
      </c>
      <c r="O86" s="7" t="s">
        <v>3445</v>
      </c>
      <c r="P86" s="8"/>
      <c r="Q86" s="8"/>
      <c r="R86" s="8"/>
      <c r="S86" s="8"/>
      <c r="T86" s="8"/>
      <c r="U86" s="8"/>
      <c r="V86" s="8"/>
      <c r="W86" s="9"/>
    </row>
    <row r="87" spans="1:23" ht="20.100000000000001" customHeight="1" x14ac:dyDescent="0.2">
      <c r="A87" s="1">
        <v>70</v>
      </c>
      <c r="B87" s="1" t="s">
        <v>121</v>
      </c>
      <c r="C87" s="1" t="s">
        <v>2023</v>
      </c>
      <c r="D87" s="7" t="s">
        <v>2024</v>
      </c>
      <c r="E87" s="8"/>
      <c r="F87" s="8"/>
      <c r="G87" s="8"/>
      <c r="H87" s="8"/>
      <c r="I87" s="8"/>
      <c r="J87" s="8"/>
      <c r="K87" s="9"/>
      <c r="M87" s="1">
        <v>69</v>
      </c>
      <c r="N87" s="1" t="s">
        <v>121</v>
      </c>
      <c r="O87" s="7" t="s">
        <v>3446</v>
      </c>
      <c r="P87" s="8"/>
      <c r="Q87" s="8"/>
      <c r="R87" s="8"/>
      <c r="S87" s="8"/>
      <c r="T87" s="8"/>
      <c r="U87" s="8"/>
      <c r="V87" s="8"/>
      <c r="W87" s="9"/>
    </row>
    <row r="88" spans="1:23" ht="20.100000000000001" customHeight="1" x14ac:dyDescent="0.2">
      <c r="A88" s="1">
        <v>71</v>
      </c>
      <c r="B88" s="1" t="s">
        <v>121</v>
      </c>
      <c r="C88" s="1" t="s">
        <v>2025</v>
      </c>
      <c r="D88" s="7" t="s">
        <v>2026</v>
      </c>
      <c r="E88" s="8"/>
      <c r="F88" s="8"/>
      <c r="G88" s="8"/>
      <c r="H88" s="8"/>
      <c r="I88" s="8"/>
      <c r="J88" s="8"/>
      <c r="K88" s="9"/>
      <c r="M88" s="1">
        <v>70</v>
      </c>
      <c r="N88" s="1" t="s">
        <v>121</v>
      </c>
      <c r="O88" s="7" t="s">
        <v>3447</v>
      </c>
      <c r="P88" s="8"/>
      <c r="Q88" s="8"/>
      <c r="R88" s="8"/>
      <c r="S88" s="8"/>
      <c r="T88" s="8"/>
      <c r="U88" s="8"/>
      <c r="V88" s="8"/>
      <c r="W88" s="9"/>
    </row>
    <row r="89" spans="1:23" ht="20.100000000000001" customHeight="1" x14ac:dyDescent="0.2">
      <c r="A89" s="1">
        <v>72</v>
      </c>
      <c r="B89" s="1" t="s">
        <v>121</v>
      </c>
      <c r="C89" s="1" t="s">
        <v>2027</v>
      </c>
      <c r="D89" s="7" t="s">
        <v>2028</v>
      </c>
      <c r="E89" s="8"/>
      <c r="F89" s="8"/>
      <c r="G89" s="8"/>
      <c r="H89" s="8"/>
      <c r="I89" s="8"/>
      <c r="J89" s="8"/>
      <c r="K89" s="9"/>
      <c r="M89" s="1">
        <v>71</v>
      </c>
      <c r="N89" s="1" t="s">
        <v>128</v>
      </c>
      <c r="O89" s="7" t="s">
        <v>3448</v>
      </c>
      <c r="P89" s="8"/>
      <c r="Q89" s="8"/>
      <c r="R89" s="8"/>
      <c r="S89" s="8"/>
      <c r="T89" s="8"/>
      <c r="U89" s="8"/>
      <c r="V89" s="8"/>
      <c r="W89" s="9"/>
    </row>
    <row r="90" spans="1:23" ht="20.100000000000001" customHeight="1" x14ac:dyDescent="0.2">
      <c r="A90" s="1">
        <v>73</v>
      </c>
      <c r="B90" s="1" t="s">
        <v>121</v>
      </c>
      <c r="C90" s="1" t="s">
        <v>2029</v>
      </c>
      <c r="D90" s="7" t="s">
        <v>2030</v>
      </c>
      <c r="E90" s="8"/>
      <c r="F90" s="8"/>
      <c r="G90" s="8"/>
      <c r="H90" s="8"/>
      <c r="I90" s="8"/>
      <c r="J90" s="8"/>
      <c r="K90" s="9"/>
      <c r="M90" s="1">
        <v>72</v>
      </c>
      <c r="N90" s="1" t="s">
        <v>128</v>
      </c>
      <c r="O90" s="7" t="s">
        <v>3449</v>
      </c>
      <c r="P90" s="8"/>
      <c r="Q90" s="8"/>
      <c r="R90" s="8"/>
      <c r="S90" s="8"/>
      <c r="T90" s="8"/>
      <c r="U90" s="8"/>
      <c r="V90" s="8"/>
      <c r="W90" s="9"/>
    </row>
    <row r="91" spans="1:23" ht="20.100000000000001" customHeight="1" x14ac:dyDescent="0.2">
      <c r="A91" s="1">
        <v>74</v>
      </c>
      <c r="B91" s="1" t="s">
        <v>121</v>
      </c>
      <c r="C91" s="1" t="s">
        <v>2031</v>
      </c>
      <c r="D91" s="7" t="s">
        <v>2032</v>
      </c>
      <c r="E91" s="8"/>
      <c r="F91" s="8"/>
      <c r="G91" s="8"/>
      <c r="H91" s="8"/>
      <c r="I91" s="8"/>
      <c r="J91" s="8"/>
      <c r="K91" s="9"/>
      <c r="M91" s="1">
        <v>73</v>
      </c>
      <c r="N91" s="1" t="s">
        <v>128</v>
      </c>
      <c r="O91" s="7" t="s">
        <v>3450</v>
      </c>
      <c r="P91" s="8"/>
      <c r="Q91" s="8"/>
      <c r="R91" s="8"/>
      <c r="S91" s="8"/>
      <c r="T91" s="8"/>
      <c r="U91" s="8"/>
      <c r="V91" s="8"/>
      <c r="W91" s="9"/>
    </row>
    <row r="92" spans="1:23" ht="20.100000000000001" customHeight="1" x14ac:dyDescent="0.2">
      <c r="A92" s="1">
        <v>75</v>
      </c>
      <c r="B92" s="1" t="s">
        <v>128</v>
      </c>
      <c r="C92" s="1" t="s">
        <v>2033</v>
      </c>
      <c r="D92" s="7" t="s">
        <v>2034</v>
      </c>
      <c r="E92" s="8"/>
      <c r="F92" s="8"/>
      <c r="G92" s="8"/>
      <c r="H92" s="8"/>
      <c r="I92" s="8"/>
      <c r="J92" s="8"/>
      <c r="K92" s="9"/>
      <c r="M92" s="1">
        <v>74</v>
      </c>
      <c r="N92" s="1" t="s">
        <v>128</v>
      </c>
      <c r="O92" s="7" t="s">
        <v>3451</v>
      </c>
      <c r="P92" s="8"/>
      <c r="Q92" s="8"/>
      <c r="R92" s="8"/>
      <c r="S92" s="8"/>
      <c r="T92" s="8"/>
      <c r="U92" s="8"/>
      <c r="V92" s="8"/>
      <c r="W92" s="9"/>
    </row>
    <row r="93" spans="1:23" ht="20.100000000000001" customHeight="1" x14ac:dyDescent="0.2">
      <c r="A93" s="1">
        <v>76</v>
      </c>
      <c r="B93" s="1" t="s">
        <v>128</v>
      </c>
      <c r="C93" s="1" t="s">
        <v>2035</v>
      </c>
      <c r="D93" s="7" t="s">
        <v>2036</v>
      </c>
      <c r="E93" s="8"/>
      <c r="F93" s="8"/>
      <c r="G93" s="8"/>
      <c r="H93" s="8"/>
      <c r="I93" s="8"/>
      <c r="J93" s="8"/>
      <c r="K93" s="9"/>
      <c r="M93" s="1">
        <v>75</v>
      </c>
      <c r="N93" s="1" t="s">
        <v>128</v>
      </c>
      <c r="O93" s="7" t="s">
        <v>3452</v>
      </c>
      <c r="P93" s="8"/>
      <c r="Q93" s="8"/>
      <c r="R93" s="8"/>
      <c r="S93" s="8"/>
      <c r="T93" s="8"/>
      <c r="U93" s="8"/>
      <c r="V93" s="8"/>
      <c r="W93" s="9"/>
    </row>
    <row r="94" spans="1:23" ht="20.100000000000001" customHeight="1" x14ac:dyDescent="0.2">
      <c r="A94" s="1">
        <v>77</v>
      </c>
      <c r="B94" s="1" t="s">
        <v>128</v>
      </c>
      <c r="C94" s="1" t="s">
        <v>2037</v>
      </c>
      <c r="D94" s="7" t="s">
        <v>2038</v>
      </c>
      <c r="E94" s="8"/>
      <c r="F94" s="8"/>
      <c r="G94" s="8"/>
      <c r="H94" s="8"/>
      <c r="I94" s="8"/>
      <c r="J94" s="8"/>
      <c r="K94" s="9"/>
      <c r="M94" s="1">
        <v>76</v>
      </c>
      <c r="N94" s="1" t="s">
        <v>137</v>
      </c>
      <c r="O94" s="7" t="s">
        <v>3453</v>
      </c>
      <c r="P94" s="8"/>
      <c r="Q94" s="8"/>
      <c r="R94" s="8"/>
      <c r="S94" s="8"/>
      <c r="T94" s="8"/>
      <c r="U94" s="8"/>
      <c r="V94" s="8"/>
      <c r="W94" s="9"/>
    </row>
    <row r="95" spans="1:23" ht="20.100000000000001" customHeight="1" x14ac:dyDescent="0.2">
      <c r="A95" s="1">
        <v>78</v>
      </c>
      <c r="B95" s="1" t="s">
        <v>128</v>
      </c>
      <c r="C95" s="1" t="s">
        <v>2039</v>
      </c>
      <c r="D95" s="7" t="s">
        <v>2040</v>
      </c>
      <c r="E95" s="8"/>
      <c r="F95" s="8"/>
      <c r="G95" s="8"/>
      <c r="H95" s="8"/>
      <c r="I95" s="8"/>
      <c r="J95" s="8"/>
      <c r="K95" s="9"/>
      <c r="M95" s="1">
        <v>77</v>
      </c>
      <c r="N95" s="1" t="s">
        <v>137</v>
      </c>
      <c r="O95" s="7" t="s">
        <v>3454</v>
      </c>
      <c r="P95" s="8"/>
      <c r="Q95" s="8"/>
      <c r="R95" s="8"/>
      <c r="S95" s="8"/>
      <c r="T95" s="8"/>
      <c r="U95" s="8"/>
      <c r="V95" s="8"/>
      <c r="W95" s="9"/>
    </row>
    <row r="96" spans="1:23" ht="20.100000000000001" customHeight="1" x14ac:dyDescent="0.2">
      <c r="A96" s="1">
        <v>79</v>
      </c>
      <c r="B96" s="1" t="s">
        <v>128</v>
      </c>
      <c r="C96" s="1" t="s">
        <v>2041</v>
      </c>
      <c r="D96" s="7" t="s">
        <v>2042</v>
      </c>
      <c r="E96" s="8"/>
      <c r="F96" s="8"/>
      <c r="G96" s="8"/>
      <c r="H96" s="8"/>
      <c r="I96" s="8"/>
      <c r="J96" s="8"/>
      <c r="K96" s="9"/>
      <c r="M96" s="1">
        <v>78</v>
      </c>
      <c r="N96" s="1" t="s">
        <v>137</v>
      </c>
      <c r="O96" s="7" t="s">
        <v>3455</v>
      </c>
      <c r="P96" s="8"/>
      <c r="Q96" s="8"/>
      <c r="R96" s="8"/>
      <c r="S96" s="8"/>
      <c r="T96" s="8"/>
      <c r="U96" s="8"/>
      <c r="V96" s="8"/>
      <c r="W96" s="9"/>
    </row>
    <row r="97" spans="1:23" ht="20.100000000000001" customHeight="1" x14ac:dyDescent="0.2">
      <c r="A97" s="1">
        <v>80</v>
      </c>
      <c r="B97" s="1" t="s">
        <v>137</v>
      </c>
      <c r="C97" s="1" t="s">
        <v>2043</v>
      </c>
      <c r="D97" s="7" t="s">
        <v>2044</v>
      </c>
      <c r="E97" s="8"/>
      <c r="F97" s="8"/>
      <c r="G97" s="8"/>
      <c r="H97" s="8"/>
      <c r="I97" s="8"/>
      <c r="J97" s="8"/>
      <c r="K97" s="9"/>
      <c r="M97" s="1">
        <v>79</v>
      </c>
      <c r="N97" s="1" t="s">
        <v>137</v>
      </c>
      <c r="O97" s="7" t="s">
        <v>3456</v>
      </c>
      <c r="P97" s="8"/>
      <c r="Q97" s="8"/>
      <c r="R97" s="8"/>
      <c r="S97" s="8"/>
      <c r="T97" s="8"/>
      <c r="U97" s="8"/>
      <c r="V97" s="8"/>
      <c r="W97" s="9"/>
    </row>
    <row r="98" spans="1:23" ht="20.100000000000001" customHeight="1" x14ac:dyDescent="0.2">
      <c r="A98" s="1">
        <v>81</v>
      </c>
      <c r="B98" s="1" t="s">
        <v>137</v>
      </c>
      <c r="C98" s="1" t="s">
        <v>2045</v>
      </c>
      <c r="D98" s="7" t="s">
        <v>2046</v>
      </c>
      <c r="E98" s="8"/>
      <c r="F98" s="8"/>
      <c r="G98" s="8"/>
      <c r="H98" s="8"/>
      <c r="I98" s="8"/>
      <c r="J98" s="8"/>
      <c r="K98" s="9"/>
      <c r="M98" s="1">
        <v>80</v>
      </c>
      <c r="N98" s="1" t="s">
        <v>146</v>
      </c>
      <c r="O98" s="7" t="s">
        <v>3457</v>
      </c>
      <c r="P98" s="8"/>
      <c r="Q98" s="8"/>
      <c r="R98" s="8"/>
      <c r="S98" s="8"/>
      <c r="T98" s="8"/>
      <c r="U98" s="8"/>
      <c r="V98" s="8"/>
      <c r="W98" s="9"/>
    </row>
    <row r="99" spans="1:23" ht="20.100000000000001" customHeight="1" x14ac:dyDescent="0.2">
      <c r="A99" s="1">
        <v>82</v>
      </c>
      <c r="B99" s="1" t="s">
        <v>137</v>
      </c>
      <c r="C99" s="1" t="s">
        <v>2047</v>
      </c>
      <c r="D99" s="7" t="s">
        <v>2048</v>
      </c>
      <c r="E99" s="8"/>
      <c r="F99" s="8"/>
      <c r="G99" s="8"/>
      <c r="H99" s="8"/>
      <c r="I99" s="8"/>
      <c r="J99" s="8"/>
      <c r="K99" s="9"/>
      <c r="M99" s="1">
        <v>81</v>
      </c>
      <c r="N99" s="1" t="s">
        <v>146</v>
      </c>
      <c r="O99" s="7" t="s">
        <v>3458</v>
      </c>
      <c r="P99" s="8"/>
      <c r="Q99" s="8"/>
      <c r="R99" s="8"/>
      <c r="S99" s="8"/>
      <c r="T99" s="8"/>
      <c r="U99" s="8"/>
      <c r="V99" s="8"/>
      <c r="W99" s="9"/>
    </row>
    <row r="100" spans="1:23" ht="20.100000000000001" customHeight="1" x14ac:dyDescent="0.2">
      <c r="A100" s="1">
        <v>83</v>
      </c>
      <c r="B100" s="1" t="s">
        <v>137</v>
      </c>
      <c r="C100" s="1" t="s">
        <v>2049</v>
      </c>
      <c r="D100" s="7" t="s">
        <v>2050</v>
      </c>
      <c r="E100" s="8"/>
      <c r="F100" s="8"/>
      <c r="G100" s="8"/>
      <c r="H100" s="8"/>
      <c r="I100" s="8"/>
      <c r="J100" s="8"/>
      <c r="K100" s="9"/>
      <c r="M100" s="1">
        <v>82</v>
      </c>
      <c r="N100" s="1" t="s">
        <v>146</v>
      </c>
      <c r="O100" s="7" t="s">
        <v>3459</v>
      </c>
      <c r="P100" s="8"/>
      <c r="Q100" s="8"/>
      <c r="R100" s="8"/>
      <c r="S100" s="8"/>
      <c r="T100" s="8"/>
      <c r="U100" s="8"/>
      <c r="V100" s="8"/>
      <c r="W100" s="9"/>
    </row>
    <row r="101" spans="1:23" ht="20.100000000000001" customHeight="1" x14ac:dyDescent="0.2">
      <c r="A101" s="1">
        <v>84</v>
      </c>
      <c r="B101" s="1" t="s">
        <v>137</v>
      </c>
      <c r="C101" s="1" t="s">
        <v>2051</v>
      </c>
      <c r="D101" s="7" t="s">
        <v>2052</v>
      </c>
      <c r="E101" s="8"/>
      <c r="F101" s="8"/>
      <c r="G101" s="8"/>
      <c r="H101" s="8"/>
      <c r="I101" s="8"/>
      <c r="J101" s="8"/>
      <c r="K101" s="9"/>
      <c r="M101" s="1">
        <v>83</v>
      </c>
      <c r="N101" s="1" t="s">
        <v>146</v>
      </c>
      <c r="O101" s="7" t="s">
        <v>3460</v>
      </c>
      <c r="P101" s="8"/>
      <c r="Q101" s="8"/>
      <c r="R101" s="8"/>
      <c r="S101" s="8"/>
      <c r="T101" s="8"/>
      <c r="U101" s="8"/>
      <c r="V101" s="8"/>
      <c r="W101" s="9"/>
    </row>
    <row r="102" spans="1:23" ht="20.100000000000001" customHeight="1" x14ac:dyDescent="0.2">
      <c r="A102" s="1">
        <v>85</v>
      </c>
      <c r="B102" s="1" t="s">
        <v>146</v>
      </c>
      <c r="C102" s="1" t="s">
        <v>2053</v>
      </c>
      <c r="D102" s="7" t="s">
        <v>2054</v>
      </c>
      <c r="E102" s="8"/>
      <c r="F102" s="8"/>
      <c r="G102" s="8"/>
      <c r="H102" s="8"/>
      <c r="I102" s="8"/>
      <c r="J102" s="8"/>
      <c r="K102" s="9"/>
      <c r="M102" s="1">
        <v>84</v>
      </c>
      <c r="N102" s="1" t="s">
        <v>146</v>
      </c>
      <c r="O102" s="7" t="s">
        <v>3461</v>
      </c>
      <c r="P102" s="8"/>
      <c r="Q102" s="8"/>
      <c r="R102" s="8"/>
      <c r="S102" s="8"/>
      <c r="T102" s="8"/>
      <c r="U102" s="8"/>
      <c r="V102" s="8"/>
      <c r="W102" s="9"/>
    </row>
    <row r="103" spans="1:23" ht="20.100000000000001" customHeight="1" x14ac:dyDescent="0.2">
      <c r="A103" s="1">
        <v>86</v>
      </c>
      <c r="B103" s="1" t="s">
        <v>146</v>
      </c>
      <c r="C103" s="1" t="s">
        <v>2055</v>
      </c>
      <c r="D103" s="7" t="s">
        <v>2056</v>
      </c>
      <c r="E103" s="8"/>
      <c r="F103" s="8"/>
      <c r="G103" s="8"/>
      <c r="H103" s="8"/>
      <c r="I103" s="8"/>
      <c r="J103" s="8"/>
      <c r="K103" s="9"/>
      <c r="M103" s="1">
        <v>85</v>
      </c>
      <c r="N103" s="1" t="s">
        <v>157</v>
      </c>
      <c r="O103" s="7" t="s">
        <v>3462</v>
      </c>
      <c r="P103" s="8"/>
      <c r="Q103" s="8"/>
      <c r="R103" s="8"/>
      <c r="S103" s="8"/>
      <c r="T103" s="8"/>
      <c r="U103" s="8"/>
      <c r="V103" s="8"/>
      <c r="W103" s="9"/>
    </row>
    <row r="104" spans="1:23" ht="20.100000000000001" customHeight="1" x14ac:dyDescent="0.2">
      <c r="A104" s="1">
        <v>87</v>
      </c>
      <c r="B104" s="1" t="s">
        <v>146</v>
      </c>
      <c r="C104" s="1" t="s">
        <v>2057</v>
      </c>
      <c r="D104" s="7" t="s">
        <v>2058</v>
      </c>
      <c r="E104" s="8"/>
      <c r="F104" s="8"/>
      <c r="G104" s="8"/>
      <c r="H104" s="8"/>
      <c r="I104" s="8"/>
      <c r="J104" s="8"/>
      <c r="K104" s="9"/>
      <c r="M104" s="1">
        <v>86</v>
      </c>
      <c r="N104" s="1" t="s">
        <v>157</v>
      </c>
      <c r="O104" s="7" t="s">
        <v>3463</v>
      </c>
      <c r="P104" s="8"/>
      <c r="Q104" s="8"/>
      <c r="R104" s="8"/>
      <c r="S104" s="8"/>
      <c r="T104" s="8"/>
      <c r="U104" s="8"/>
      <c r="V104" s="8"/>
      <c r="W104" s="9"/>
    </row>
    <row r="105" spans="1:23" ht="20.100000000000001" customHeight="1" x14ac:dyDescent="0.2">
      <c r="A105" s="1">
        <v>88</v>
      </c>
      <c r="B105" s="1" t="s">
        <v>157</v>
      </c>
      <c r="C105" s="1" t="s">
        <v>2059</v>
      </c>
      <c r="D105" s="7" t="s">
        <v>2060</v>
      </c>
      <c r="E105" s="8"/>
      <c r="F105" s="8"/>
      <c r="G105" s="8"/>
      <c r="H105" s="8"/>
      <c r="I105" s="8"/>
      <c r="J105" s="8"/>
      <c r="K105" s="9"/>
      <c r="M105" s="1">
        <v>87</v>
      </c>
      <c r="N105" s="1" t="s">
        <v>157</v>
      </c>
      <c r="O105" s="7" t="s">
        <v>3464</v>
      </c>
      <c r="P105" s="8"/>
      <c r="Q105" s="8"/>
      <c r="R105" s="8"/>
      <c r="S105" s="8"/>
      <c r="T105" s="8"/>
      <c r="U105" s="8"/>
      <c r="V105" s="8"/>
      <c r="W105" s="9"/>
    </row>
    <row r="106" spans="1:23" ht="20.100000000000001" customHeight="1" x14ac:dyDescent="0.2">
      <c r="A106" s="1">
        <v>89</v>
      </c>
      <c r="B106" s="1" t="s">
        <v>157</v>
      </c>
      <c r="C106" s="1" t="s">
        <v>2061</v>
      </c>
      <c r="D106" s="7" t="s">
        <v>2062</v>
      </c>
      <c r="E106" s="8"/>
      <c r="F106" s="8"/>
      <c r="G106" s="8"/>
      <c r="H106" s="8"/>
      <c r="I106" s="8"/>
      <c r="J106" s="8"/>
      <c r="K106" s="9"/>
      <c r="M106" s="1">
        <v>88</v>
      </c>
      <c r="N106" s="1" t="s">
        <v>157</v>
      </c>
      <c r="O106" s="7" t="s">
        <v>3465</v>
      </c>
      <c r="P106" s="8"/>
      <c r="Q106" s="8"/>
      <c r="R106" s="8"/>
      <c r="S106" s="8"/>
      <c r="T106" s="8"/>
      <c r="U106" s="8"/>
      <c r="V106" s="8"/>
      <c r="W106" s="9"/>
    </row>
    <row r="107" spans="1:23" ht="20.100000000000001" customHeight="1" x14ac:dyDescent="0.2">
      <c r="A107" s="1">
        <v>90</v>
      </c>
      <c r="B107" s="1" t="s">
        <v>157</v>
      </c>
      <c r="C107" s="1" t="s">
        <v>2063</v>
      </c>
      <c r="D107" s="7" t="s">
        <v>2064</v>
      </c>
      <c r="E107" s="8"/>
      <c r="F107" s="8"/>
      <c r="G107" s="8"/>
      <c r="H107" s="8"/>
      <c r="I107" s="8"/>
      <c r="J107" s="8"/>
      <c r="K107" s="9"/>
      <c r="M107" s="1">
        <v>89</v>
      </c>
      <c r="N107" s="1" t="s">
        <v>414</v>
      </c>
      <c r="O107" s="7" t="s">
        <v>3466</v>
      </c>
      <c r="P107" s="8"/>
      <c r="Q107" s="8"/>
      <c r="R107" s="8"/>
      <c r="S107" s="8"/>
      <c r="T107" s="8"/>
      <c r="U107" s="8"/>
      <c r="V107" s="8"/>
      <c r="W107" s="9"/>
    </row>
    <row r="108" spans="1:23" ht="20.100000000000001" customHeight="1" x14ac:dyDescent="0.2">
      <c r="A108" s="1">
        <v>91</v>
      </c>
      <c r="B108" s="1" t="s">
        <v>157</v>
      </c>
      <c r="C108" s="1" t="s">
        <v>2065</v>
      </c>
      <c r="D108" s="7" t="s">
        <v>2066</v>
      </c>
      <c r="E108" s="8"/>
      <c r="F108" s="8"/>
      <c r="G108" s="8"/>
      <c r="H108" s="8"/>
      <c r="I108" s="8"/>
      <c r="J108" s="8"/>
      <c r="K108" s="9"/>
      <c r="M108" s="1">
        <v>90</v>
      </c>
      <c r="N108" s="1" t="s">
        <v>414</v>
      </c>
      <c r="O108" s="7" t="s">
        <v>3467</v>
      </c>
      <c r="P108" s="8"/>
      <c r="Q108" s="8"/>
      <c r="R108" s="8"/>
      <c r="S108" s="8"/>
      <c r="T108" s="8"/>
      <c r="U108" s="8"/>
      <c r="V108" s="8"/>
      <c r="W108" s="9"/>
    </row>
    <row r="109" spans="1:23" ht="20.100000000000001" customHeight="1" x14ac:dyDescent="0.2">
      <c r="A109" s="1">
        <v>92</v>
      </c>
      <c r="B109" s="1" t="s">
        <v>157</v>
      </c>
      <c r="C109" s="1" t="s">
        <v>2067</v>
      </c>
      <c r="D109" s="7" t="s">
        <v>2068</v>
      </c>
      <c r="E109" s="8"/>
      <c r="F109" s="8"/>
      <c r="G109" s="8"/>
      <c r="H109" s="8"/>
      <c r="I109" s="8"/>
      <c r="J109" s="8"/>
      <c r="K109" s="9"/>
      <c r="M109" s="1">
        <v>91</v>
      </c>
      <c r="N109" s="1" t="s">
        <v>414</v>
      </c>
      <c r="O109" s="7" t="s">
        <v>3468</v>
      </c>
      <c r="P109" s="8"/>
      <c r="Q109" s="8"/>
      <c r="R109" s="8"/>
      <c r="S109" s="8"/>
      <c r="T109" s="8"/>
      <c r="U109" s="8"/>
      <c r="V109" s="8"/>
      <c r="W109" s="9"/>
    </row>
    <row r="110" spans="1:23" ht="20.100000000000001" customHeight="1" x14ac:dyDescent="0.2">
      <c r="A110" s="1">
        <v>93</v>
      </c>
      <c r="B110" s="1" t="s">
        <v>414</v>
      </c>
      <c r="C110" s="1" t="s">
        <v>2069</v>
      </c>
      <c r="D110" s="7" t="s">
        <v>2070</v>
      </c>
      <c r="E110" s="8"/>
      <c r="F110" s="8"/>
      <c r="G110" s="8"/>
      <c r="H110" s="8"/>
      <c r="I110" s="8"/>
      <c r="J110" s="8"/>
      <c r="K110" s="9"/>
      <c r="M110" s="1">
        <v>92</v>
      </c>
      <c r="N110" s="1" t="s">
        <v>414</v>
      </c>
      <c r="O110" s="7" t="s">
        <v>3469</v>
      </c>
      <c r="P110" s="8"/>
      <c r="Q110" s="8"/>
      <c r="R110" s="8"/>
      <c r="S110" s="8"/>
      <c r="T110" s="8"/>
      <c r="U110" s="8"/>
      <c r="V110" s="8"/>
      <c r="W110" s="9"/>
    </row>
    <row r="111" spans="1:23" ht="20.100000000000001" customHeight="1" x14ac:dyDescent="0.2">
      <c r="A111" s="1">
        <v>94</v>
      </c>
      <c r="B111" s="1" t="s">
        <v>414</v>
      </c>
      <c r="C111" s="1" t="s">
        <v>2071</v>
      </c>
      <c r="D111" s="7" t="s">
        <v>2072</v>
      </c>
      <c r="E111" s="8"/>
      <c r="F111" s="8"/>
      <c r="G111" s="8"/>
      <c r="H111" s="8"/>
      <c r="I111" s="8"/>
      <c r="J111" s="8"/>
      <c r="K111" s="9"/>
      <c r="M111" s="1">
        <v>93</v>
      </c>
      <c r="N111" s="1" t="s">
        <v>163</v>
      </c>
      <c r="O111" s="7" t="s">
        <v>3470</v>
      </c>
      <c r="P111" s="8"/>
      <c r="Q111" s="8"/>
      <c r="R111" s="8"/>
      <c r="S111" s="8"/>
      <c r="T111" s="8"/>
      <c r="U111" s="8"/>
      <c r="V111" s="8"/>
      <c r="W111" s="9"/>
    </row>
    <row r="112" spans="1:23" ht="20.100000000000001" customHeight="1" x14ac:dyDescent="0.2">
      <c r="A112" s="1">
        <v>95</v>
      </c>
      <c r="B112" s="1" t="s">
        <v>414</v>
      </c>
      <c r="C112" s="1" t="s">
        <v>2073</v>
      </c>
      <c r="D112" s="7" t="s">
        <v>2074</v>
      </c>
      <c r="E112" s="8"/>
      <c r="F112" s="8"/>
      <c r="G112" s="8"/>
      <c r="H112" s="8"/>
      <c r="I112" s="8"/>
      <c r="J112" s="8"/>
      <c r="K112" s="9"/>
      <c r="M112" s="1">
        <v>94</v>
      </c>
      <c r="N112" s="1" t="s">
        <v>163</v>
      </c>
      <c r="O112" s="7" t="s">
        <v>3471</v>
      </c>
      <c r="P112" s="8"/>
      <c r="Q112" s="8"/>
      <c r="R112" s="8"/>
      <c r="S112" s="8"/>
      <c r="T112" s="8"/>
      <c r="U112" s="8"/>
      <c r="V112" s="8"/>
      <c r="W112" s="9"/>
    </row>
    <row r="113" spans="1:23" ht="20.100000000000001" customHeight="1" x14ac:dyDescent="0.2">
      <c r="A113" s="1">
        <v>96</v>
      </c>
      <c r="B113" s="1" t="s">
        <v>414</v>
      </c>
      <c r="C113" s="1" t="s">
        <v>2075</v>
      </c>
      <c r="D113" s="7" t="s">
        <v>2076</v>
      </c>
      <c r="E113" s="8"/>
      <c r="F113" s="8"/>
      <c r="G113" s="8"/>
      <c r="H113" s="8"/>
      <c r="I113" s="8"/>
      <c r="J113" s="8"/>
      <c r="K113" s="9"/>
      <c r="M113" s="1">
        <v>95</v>
      </c>
      <c r="N113" s="1" t="s">
        <v>163</v>
      </c>
      <c r="O113" s="7" t="s">
        <v>3472</v>
      </c>
      <c r="P113" s="8"/>
      <c r="Q113" s="8"/>
      <c r="R113" s="8"/>
      <c r="S113" s="8"/>
      <c r="T113" s="8"/>
      <c r="U113" s="8"/>
      <c r="V113" s="8"/>
      <c r="W113" s="9"/>
    </row>
    <row r="114" spans="1:23" ht="20.100000000000001" customHeight="1" x14ac:dyDescent="0.2">
      <c r="A114" s="1">
        <v>97</v>
      </c>
      <c r="B114" s="1" t="s">
        <v>414</v>
      </c>
      <c r="C114" s="1" t="s">
        <v>2077</v>
      </c>
      <c r="D114" s="7" t="s">
        <v>2078</v>
      </c>
      <c r="E114" s="8"/>
      <c r="F114" s="8"/>
      <c r="G114" s="8"/>
      <c r="H114" s="8"/>
      <c r="I114" s="8"/>
      <c r="J114" s="8"/>
      <c r="K114" s="9"/>
      <c r="M114" s="1">
        <v>96</v>
      </c>
      <c r="N114" s="1" t="s">
        <v>163</v>
      </c>
      <c r="O114" s="7" t="s">
        <v>3473</v>
      </c>
      <c r="P114" s="8"/>
      <c r="Q114" s="8"/>
      <c r="R114" s="8"/>
      <c r="S114" s="8"/>
      <c r="T114" s="8"/>
      <c r="U114" s="8"/>
      <c r="V114" s="8"/>
      <c r="W114" s="9"/>
    </row>
    <row r="115" spans="1:23" ht="20.100000000000001" customHeight="1" x14ac:dyDescent="0.2">
      <c r="A115" s="1">
        <v>98</v>
      </c>
      <c r="B115" s="1" t="s">
        <v>163</v>
      </c>
      <c r="C115" s="1" t="s">
        <v>2079</v>
      </c>
      <c r="D115" s="7" t="s">
        <v>2080</v>
      </c>
      <c r="E115" s="8"/>
      <c r="F115" s="8"/>
      <c r="G115" s="8"/>
      <c r="H115" s="8"/>
      <c r="I115" s="8"/>
      <c r="J115" s="8"/>
      <c r="K115" s="9"/>
      <c r="M115" s="1">
        <v>97</v>
      </c>
      <c r="N115" s="1" t="s">
        <v>163</v>
      </c>
      <c r="O115" s="7" t="s">
        <v>3474</v>
      </c>
      <c r="P115" s="8"/>
      <c r="Q115" s="8"/>
      <c r="R115" s="8"/>
      <c r="S115" s="8"/>
      <c r="T115" s="8"/>
      <c r="U115" s="8"/>
      <c r="V115" s="8"/>
      <c r="W115" s="9"/>
    </row>
    <row r="116" spans="1:23" ht="20.100000000000001" customHeight="1" x14ac:dyDescent="0.2">
      <c r="A116" s="1">
        <v>99</v>
      </c>
      <c r="B116" s="1" t="s">
        <v>163</v>
      </c>
      <c r="C116" s="1" t="s">
        <v>2081</v>
      </c>
      <c r="D116" s="7" t="s">
        <v>2082</v>
      </c>
      <c r="E116" s="8"/>
      <c r="F116" s="8"/>
      <c r="G116" s="8"/>
      <c r="H116" s="8"/>
      <c r="I116" s="8"/>
      <c r="J116" s="8"/>
      <c r="K116" s="9"/>
      <c r="M116" s="1">
        <v>98</v>
      </c>
      <c r="N116" s="1" t="s">
        <v>170</v>
      </c>
      <c r="O116" s="7" t="s">
        <v>3475</v>
      </c>
      <c r="P116" s="8"/>
      <c r="Q116" s="8"/>
      <c r="R116" s="8"/>
      <c r="S116" s="8"/>
      <c r="T116" s="8"/>
      <c r="U116" s="8"/>
      <c r="V116" s="8"/>
      <c r="W116" s="9"/>
    </row>
    <row r="117" spans="1:23" ht="20.100000000000001" customHeight="1" x14ac:dyDescent="0.2">
      <c r="A117" s="1">
        <v>100</v>
      </c>
      <c r="B117" s="1" t="s">
        <v>163</v>
      </c>
      <c r="C117" s="1" t="s">
        <v>2083</v>
      </c>
      <c r="D117" s="7" t="s">
        <v>2084</v>
      </c>
      <c r="E117" s="8"/>
      <c r="F117" s="8"/>
      <c r="G117" s="8"/>
      <c r="H117" s="8"/>
      <c r="I117" s="8"/>
      <c r="J117" s="8"/>
      <c r="K117" s="9"/>
      <c r="M117" s="1">
        <v>99</v>
      </c>
      <c r="N117" s="1" t="s">
        <v>170</v>
      </c>
      <c r="O117" s="7" t="s">
        <v>3476</v>
      </c>
      <c r="P117" s="8"/>
      <c r="Q117" s="8"/>
      <c r="R117" s="8"/>
      <c r="S117" s="8"/>
      <c r="T117" s="8"/>
      <c r="U117" s="8"/>
      <c r="V117" s="8"/>
      <c r="W117" s="9"/>
    </row>
    <row r="118" spans="1:23" ht="20.100000000000001" customHeight="1" x14ac:dyDescent="0.2">
      <c r="A118" s="1">
        <v>101</v>
      </c>
      <c r="B118" s="1" t="s">
        <v>163</v>
      </c>
      <c r="C118" s="1" t="s">
        <v>2085</v>
      </c>
      <c r="D118" s="7" t="s">
        <v>2086</v>
      </c>
      <c r="E118" s="8"/>
      <c r="F118" s="8"/>
      <c r="G118" s="8"/>
      <c r="H118" s="8"/>
      <c r="I118" s="8"/>
      <c r="J118" s="8"/>
      <c r="K118" s="9"/>
      <c r="M118" s="1">
        <v>100</v>
      </c>
      <c r="N118" s="1" t="s">
        <v>170</v>
      </c>
      <c r="O118" s="7" t="s">
        <v>3477</v>
      </c>
      <c r="P118" s="8"/>
      <c r="Q118" s="8"/>
      <c r="R118" s="8"/>
      <c r="S118" s="8"/>
      <c r="T118" s="8"/>
      <c r="U118" s="8"/>
      <c r="V118" s="8"/>
      <c r="W118" s="9"/>
    </row>
    <row r="119" spans="1:23" ht="20.100000000000001" customHeight="1" x14ac:dyDescent="0.2">
      <c r="A119" s="1">
        <v>102</v>
      </c>
      <c r="B119" s="1" t="s">
        <v>163</v>
      </c>
      <c r="C119" s="1" t="s">
        <v>2087</v>
      </c>
      <c r="D119" s="7" t="s">
        <v>2088</v>
      </c>
      <c r="E119" s="8"/>
      <c r="F119" s="8"/>
      <c r="G119" s="8"/>
      <c r="H119" s="8"/>
      <c r="I119" s="8"/>
      <c r="J119" s="8"/>
      <c r="K119" s="9"/>
      <c r="M119" s="1">
        <v>101</v>
      </c>
      <c r="N119" s="1" t="s">
        <v>170</v>
      </c>
      <c r="O119" s="7" t="s">
        <v>3478</v>
      </c>
      <c r="P119" s="8"/>
      <c r="Q119" s="8"/>
      <c r="R119" s="8"/>
      <c r="S119" s="8"/>
      <c r="T119" s="8"/>
      <c r="U119" s="8"/>
      <c r="V119" s="8"/>
      <c r="W119" s="9"/>
    </row>
    <row r="120" spans="1:23" ht="20.100000000000001" customHeight="1" x14ac:dyDescent="0.2">
      <c r="A120" s="1">
        <v>103</v>
      </c>
      <c r="B120" s="1" t="s">
        <v>170</v>
      </c>
      <c r="C120" s="1" t="s">
        <v>2089</v>
      </c>
      <c r="D120" s="7" t="s">
        <v>2090</v>
      </c>
      <c r="E120" s="8"/>
      <c r="F120" s="8"/>
      <c r="G120" s="8"/>
      <c r="H120" s="8"/>
      <c r="I120" s="8"/>
      <c r="J120" s="8"/>
      <c r="K120" s="9"/>
      <c r="M120" s="1">
        <v>102</v>
      </c>
      <c r="N120" s="1" t="s">
        <v>170</v>
      </c>
      <c r="O120" s="7" t="s">
        <v>3479</v>
      </c>
      <c r="P120" s="8"/>
      <c r="Q120" s="8"/>
      <c r="R120" s="8"/>
      <c r="S120" s="8"/>
      <c r="T120" s="8"/>
      <c r="U120" s="8"/>
      <c r="V120" s="8"/>
      <c r="W120" s="9"/>
    </row>
    <row r="121" spans="1:23" ht="20.100000000000001" customHeight="1" x14ac:dyDescent="0.2">
      <c r="A121" s="1">
        <v>104</v>
      </c>
      <c r="B121" s="1" t="s">
        <v>170</v>
      </c>
      <c r="C121" s="1" t="s">
        <v>2091</v>
      </c>
      <c r="D121" s="7" t="s">
        <v>2092</v>
      </c>
      <c r="E121" s="8"/>
      <c r="F121" s="8"/>
      <c r="G121" s="8"/>
      <c r="H121" s="8"/>
      <c r="I121" s="8"/>
      <c r="J121" s="8"/>
      <c r="K121" s="9"/>
      <c r="M121" s="1">
        <v>103</v>
      </c>
      <c r="N121" s="1" t="s">
        <v>183</v>
      </c>
      <c r="O121" s="7" t="s">
        <v>3480</v>
      </c>
      <c r="P121" s="8"/>
      <c r="Q121" s="8"/>
      <c r="R121" s="8"/>
      <c r="S121" s="8"/>
      <c r="T121" s="8"/>
      <c r="U121" s="8"/>
      <c r="V121" s="8"/>
      <c r="W121" s="9"/>
    </row>
    <row r="122" spans="1:23" ht="20.100000000000001" customHeight="1" x14ac:dyDescent="0.2">
      <c r="A122" s="1">
        <v>105</v>
      </c>
      <c r="B122" s="1" t="s">
        <v>170</v>
      </c>
      <c r="C122" s="1" t="s">
        <v>181</v>
      </c>
      <c r="D122" s="7" t="s">
        <v>2093</v>
      </c>
      <c r="E122" s="8"/>
      <c r="F122" s="8"/>
      <c r="G122" s="8"/>
      <c r="H122" s="8"/>
      <c r="I122" s="8"/>
      <c r="J122" s="8"/>
      <c r="K122" s="9"/>
      <c r="M122" s="1">
        <v>104</v>
      </c>
      <c r="N122" s="1" t="s">
        <v>183</v>
      </c>
      <c r="O122" s="7" t="s">
        <v>3481</v>
      </c>
      <c r="P122" s="8"/>
      <c r="Q122" s="8"/>
      <c r="R122" s="8"/>
      <c r="S122" s="8"/>
      <c r="T122" s="8"/>
      <c r="U122" s="8"/>
      <c r="V122" s="8"/>
      <c r="W122" s="9"/>
    </row>
    <row r="123" spans="1:23" ht="20.100000000000001" customHeight="1" x14ac:dyDescent="0.2">
      <c r="A123" s="1">
        <v>106</v>
      </c>
      <c r="B123" s="1" t="s">
        <v>170</v>
      </c>
      <c r="C123" s="1" t="s">
        <v>2094</v>
      </c>
      <c r="D123" s="7" t="s">
        <v>2095</v>
      </c>
      <c r="E123" s="8"/>
      <c r="F123" s="8"/>
      <c r="G123" s="8"/>
      <c r="H123" s="8"/>
      <c r="I123" s="8"/>
      <c r="J123" s="8"/>
      <c r="K123" s="9"/>
      <c r="M123" s="1">
        <v>105</v>
      </c>
      <c r="N123" s="1" t="s">
        <v>183</v>
      </c>
      <c r="O123" s="7" t="s">
        <v>3482</v>
      </c>
      <c r="P123" s="8"/>
      <c r="Q123" s="8"/>
      <c r="R123" s="8"/>
      <c r="S123" s="8"/>
      <c r="T123" s="8"/>
      <c r="U123" s="8"/>
      <c r="V123" s="8"/>
      <c r="W123" s="9"/>
    </row>
    <row r="124" spans="1:23" ht="20.100000000000001" customHeight="1" x14ac:dyDescent="0.2">
      <c r="A124" s="1">
        <v>107</v>
      </c>
      <c r="B124" s="1" t="s">
        <v>170</v>
      </c>
      <c r="C124" s="1" t="s">
        <v>2096</v>
      </c>
      <c r="D124" s="7" t="s">
        <v>2097</v>
      </c>
      <c r="E124" s="8"/>
      <c r="F124" s="8"/>
      <c r="G124" s="8"/>
      <c r="H124" s="8"/>
      <c r="I124" s="8"/>
      <c r="J124" s="8"/>
      <c r="K124" s="9"/>
      <c r="M124" s="1">
        <v>106</v>
      </c>
      <c r="N124" s="1" t="s">
        <v>183</v>
      </c>
      <c r="O124" s="7" t="s">
        <v>3483</v>
      </c>
      <c r="P124" s="8"/>
      <c r="Q124" s="8"/>
      <c r="R124" s="8"/>
      <c r="S124" s="8"/>
      <c r="T124" s="8"/>
      <c r="U124" s="8"/>
      <c r="V124" s="8"/>
      <c r="W124" s="9"/>
    </row>
    <row r="125" spans="1:23" ht="20.100000000000001" customHeight="1" x14ac:dyDescent="0.2">
      <c r="A125" s="1">
        <v>108</v>
      </c>
      <c r="B125" s="1" t="s">
        <v>183</v>
      </c>
      <c r="C125" s="1" t="s">
        <v>2098</v>
      </c>
      <c r="D125" s="7" t="s">
        <v>2099</v>
      </c>
      <c r="E125" s="8"/>
      <c r="F125" s="8"/>
      <c r="G125" s="8"/>
      <c r="H125" s="8"/>
      <c r="I125" s="8"/>
      <c r="J125" s="8"/>
      <c r="K125" s="9"/>
      <c r="M125" s="1">
        <v>107</v>
      </c>
      <c r="N125" s="1" t="s">
        <v>183</v>
      </c>
      <c r="O125" s="7" t="s">
        <v>3484</v>
      </c>
      <c r="P125" s="8"/>
      <c r="Q125" s="8"/>
      <c r="R125" s="8"/>
      <c r="S125" s="8"/>
      <c r="T125" s="8"/>
      <c r="U125" s="8"/>
      <c r="V125" s="8"/>
      <c r="W125" s="9"/>
    </row>
    <row r="126" spans="1:23" ht="20.100000000000001" customHeight="1" x14ac:dyDescent="0.2">
      <c r="A126" s="1">
        <v>109</v>
      </c>
      <c r="B126" s="1" t="s">
        <v>183</v>
      </c>
      <c r="C126" s="1" t="s">
        <v>2100</v>
      </c>
      <c r="D126" s="7" t="s">
        <v>2101</v>
      </c>
      <c r="E126" s="8"/>
      <c r="F126" s="8"/>
      <c r="G126" s="8"/>
      <c r="H126" s="8"/>
      <c r="I126" s="8"/>
      <c r="J126" s="8"/>
      <c r="K126" s="9"/>
      <c r="M126" s="1">
        <v>108</v>
      </c>
      <c r="N126" s="1" t="s">
        <v>688</v>
      </c>
      <c r="O126" s="7" t="s">
        <v>3485</v>
      </c>
      <c r="P126" s="8"/>
      <c r="Q126" s="8"/>
      <c r="R126" s="8"/>
      <c r="S126" s="8"/>
      <c r="T126" s="8"/>
      <c r="U126" s="8"/>
      <c r="V126" s="8"/>
      <c r="W126" s="9"/>
    </row>
    <row r="127" spans="1:23" ht="20.100000000000001" customHeight="1" x14ac:dyDescent="0.2">
      <c r="A127" s="1">
        <v>110</v>
      </c>
      <c r="B127" s="1" t="s">
        <v>183</v>
      </c>
      <c r="C127" s="1" t="s">
        <v>2102</v>
      </c>
      <c r="D127" s="7" t="s">
        <v>2103</v>
      </c>
      <c r="E127" s="8"/>
      <c r="F127" s="8"/>
      <c r="G127" s="8"/>
      <c r="H127" s="8"/>
      <c r="I127" s="8"/>
      <c r="J127" s="8"/>
      <c r="K127" s="9"/>
      <c r="M127" s="1">
        <v>109</v>
      </c>
      <c r="N127" s="1" t="s">
        <v>688</v>
      </c>
      <c r="O127" s="7" t="s">
        <v>3486</v>
      </c>
      <c r="P127" s="8"/>
      <c r="Q127" s="8"/>
      <c r="R127" s="8"/>
      <c r="S127" s="8"/>
      <c r="T127" s="8"/>
      <c r="U127" s="8"/>
      <c r="V127" s="8"/>
      <c r="W127" s="9"/>
    </row>
    <row r="128" spans="1:23" ht="20.100000000000001" customHeight="1" x14ac:dyDescent="0.2">
      <c r="A128" s="1">
        <v>111</v>
      </c>
      <c r="B128" s="1" t="s">
        <v>183</v>
      </c>
      <c r="C128" s="1" t="s">
        <v>2104</v>
      </c>
      <c r="D128" s="7" t="s">
        <v>2105</v>
      </c>
      <c r="E128" s="8"/>
      <c r="F128" s="8"/>
      <c r="G128" s="8"/>
      <c r="H128" s="8"/>
      <c r="I128" s="8"/>
      <c r="J128" s="8"/>
      <c r="K128" s="9"/>
      <c r="M128" s="1">
        <v>110</v>
      </c>
      <c r="N128" s="1" t="s">
        <v>433</v>
      </c>
      <c r="O128" s="7" t="s">
        <v>3487</v>
      </c>
      <c r="P128" s="8"/>
      <c r="Q128" s="8"/>
      <c r="R128" s="8"/>
      <c r="S128" s="8"/>
      <c r="T128" s="8"/>
      <c r="U128" s="8"/>
      <c r="V128" s="8"/>
      <c r="W128" s="9"/>
    </row>
    <row r="129" spans="1:23" ht="20.100000000000001" customHeight="1" x14ac:dyDescent="0.2">
      <c r="A129" s="1">
        <v>112</v>
      </c>
      <c r="B129" s="1" t="s">
        <v>183</v>
      </c>
      <c r="C129" s="1" t="s">
        <v>2106</v>
      </c>
      <c r="D129" s="7" t="s">
        <v>2107</v>
      </c>
      <c r="E129" s="8"/>
      <c r="F129" s="8"/>
      <c r="G129" s="8"/>
      <c r="H129" s="8"/>
      <c r="I129" s="8"/>
      <c r="J129" s="8"/>
      <c r="K129" s="9"/>
      <c r="M129" s="1">
        <v>111</v>
      </c>
      <c r="N129" s="1" t="s">
        <v>433</v>
      </c>
      <c r="O129" s="7" t="s">
        <v>3488</v>
      </c>
      <c r="P129" s="8"/>
      <c r="Q129" s="8"/>
      <c r="R129" s="8"/>
      <c r="S129" s="8"/>
      <c r="T129" s="8"/>
      <c r="U129" s="8"/>
      <c r="V129" s="8"/>
      <c r="W129" s="9"/>
    </row>
    <row r="130" spans="1:23" ht="20.100000000000001" customHeight="1" x14ac:dyDescent="0.2">
      <c r="A130" s="1">
        <v>113</v>
      </c>
      <c r="B130" s="1" t="s">
        <v>688</v>
      </c>
      <c r="C130" s="1" t="s">
        <v>2108</v>
      </c>
      <c r="D130" s="7" t="s">
        <v>2109</v>
      </c>
      <c r="E130" s="8"/>
      <c r="F130" s="8"/>
      <c r="G130" s="8"/>
      <c r="H130" s="8"/>
      <c r="I130" s="8"/>
      <c r="J130" s="8"/>
      <c r="K130" s="9"/>
      <c r="M130" s="1">
        <v>112</v>
      </c>
      <c r="N130" s="1" t="s">
        <v>433</v>
      </c>
      <c r="O130" s="7" t="s">
        <v>3489</v>
      </c>
      <c r="P130" s="8"/>
      <c r="Q130" s="8"/>
      <c r="R130" s="8"/>
      <c r="S130" s="8"/>
      <c r="T130" s="8"/>
      <c r="U130" s="8"/>
      <c r="V130" s="8"/>
      <c r="W130" s="9"/>
    </row>
    <row r="131" spans="1:23" ht="20.100000000000001" customHeight="1" x14ac:dyDescent="0.2">
      <c r="A131" s="1">
        <v>114</v>
      </c>
      <c r="B131" s="1" t="s">
        <v>688</v>
      </c>
      <c r="C131" s="1" t="s">
        <v>2110</v>
      </c>
      <c r="D131" s="7" t="s">
        <v>2111</v>
      </c>
      <c r="E131" s="8"/>
      <c r="F131" s="8"/>
      <c r="G131" s="8"/>
      <c r="H131" s="8"/>
      <c r="I131" s="8"/>
      <c r="J131" s="8"/>
      <c r="K131" s="9"/>
      <c r="M131" s="1">
        <v>113</v>
      </c>
      <c r="N131" s="1" t="s">
        <v>433</v>
      </c>
      <c r="O131" s="7" t="s">
        <v>3490</v>
      </c>
      <c r="P131" s="8"/>
      <c r="Q131" s="8"/>
      <c r="R131" s="8"/>
      <c r="S131" s="8"/>
      <c r="T131" s="8"/>
      <c r="U131" s="8"/>
      <c r="V131" s="8"/>
      <c r="W131" s="9"/>
    </row>
    <row r="132" spans="1:23" ht="20.100000000000001" customHeight="1" x14ac:dyDescent="0.2">
      <c r="A132" s="1">
        <v>115</v>
      </c>
      <c r="B132" s="1" t="s">
        <v>433</v>
      </c>
      <c r="C132" s="1" t="s">
        <v>2112</v>
      </c>
      <c r="D132" s="7" t="s">
        <v>2113</v>
      </c>
      <c r="E132" s="8"/>
      <c r="F132" s="8"/>
      <c r="G132" s="8"/>
      <c r="H132" s="8"/>
      <c r="I132" s="8"/>
      <c r="J132" s="8"/>
      <c r="K132" s="9"/>
      <c r="M132" s="1">
        <v>114</v>
      </c>
      <c r="N132" s="1" t="s">
        <v>442</v>
      </c>
      <c r="O132" s="7" t="s">
        <v>3491</v>
      </c>
      <c r="P132" s="8"/>
      <c r="Q132" s="8"/>
      <c r="R132" s="8"/>
      <c r="S132" s="8"/>
      <c r="T132" s="8"/>
      <c r="U132" s="8"/>
      <c r="V132" s="8"/>
      <c r="W132" s="9"/>
    </row>
    <row r="133" spans="1:23" ht="20.100000000000001" customHeight="1" x14ac:dyDescent="0.2">
      <c r="A133" s="1">
        <v>116</v>
      </c>
      <c r="B133" s="1" t="s">
        <v>433</v>
      </c>
      <c r="C133" s="1" t="s">
        <v>2114</v>
      </c>
      <c r="D133" s="7" t="s">
        <v>2115</v>
      </c>
      <c r="E133" s="8"/>
      <c r="F133" s="8"/>
      <c r="G133" s="8"/>
      <c r="H133" s="8"/>
      <c r="I133" s="8"/>
      <c r="J133" s="8"/>
      <c r="K133" s="9"/>
      <c r="M133" s="1">
        <v>115</v>
      </c>
      <c r="N133" s="1" t="s">
        <v>442</v>
      </c>
      <c r="O133" s="7" t="s">
        <v>3492</v>
      </c>
      <c r="P133" s="8"/>
      <c r="Q133" s="8"/>
      <c r="R133" s="8"/>
      <c r="S133" s="8"/>
      <c r="T133" s="8"/>
      <c r="U133" s="8"/>
      <c r="V133" s="8"/>
      <c r="W133" s="9"/>
    </row>
    <row r="134" spans="1:23" ht="20.100000000000001" customHeight="1" x14ac:dyDescent="0.2">
      <c r="A134" s="1">
        <v>117</v>
      </c>
      <c r="B134" s="1" t="s">
        <v>433</v>
      </c>
      <c r="C134" s="1" t="s">
        <v>2116</v>
      </c>
      <c r="D134" s="7" t="s">
        <v>2117</v>
      </c>
      <c r="E134" s="8"/>
      <c r="F134" s="8"/>
      <c r="G134" s="8"/>
      <c r="H134" s="8"/>
      <c r="I134" s="8"/>
      <c r="J134" s="8"/>
      <c r="K134" s="9"/>
      <c r="M134" s="1">
        <v>116</v>
      </c>
      <c r="N134" s="1" t="s">
        <v>442</v>
      </c>
      <c r="O134" s="7" t="s">
        <v>3493</v>
      </c>
      <c r="P134" s="8"/>
      <c r="Q134" s="8"/>
      <c r="R134" s="8"/>
      <c r="S134" s="8"/>
      <c r="T134" s="8"/>
      <c r="U134" s="8"/>
      <c r="V134" s="8"/>
      <c r="W134" s="9"/>
    </row>
    <row r="135" spans="1:23" ht="20.100000000000001" customHeight="1" x14ac:dyDescent="0.2">
      <c r="A135" s="1">
        <v>118</v>
      </c>
      <c r="B135" s="1" t="s">
        <v>433</v>
      </c>
      <c r="C135" s="1" t="s">
        <v>2118</v>
      </c>
      <c r="D135" s="7" t="s">
        <v>2119</v>
      </c>
      <c r="E135" s="8"/>
      <c r="F135" s="8"/>
      <c r="G135" s="8"/>
      <c r="H135" s="8"/>
      <c r="I135" s="8"/>
      <c r="J135" s="8"/>
      <c r="K135" s="9"/>
      <c r="M135" s="1">
        <v>117</v>
      </c>
      <c r="N135" s="1" t="s">
        <v>442</v>
      </c>
      <c r="O135" s="7" t="s">
        <v>3494</v>
      </c>
      <c r="P135" s="8"/>
      <c r="Q135" s="8"/>
      <c r="R135" s="8"/>
      <c r="S135" s="8"/>
      <c r="T135" s="8"/>
      <c r="U135" s="8"/>
      <c r="V135" s="8"/>
      <c r="W135" s="9"/>
    </row>
    <row r="136" spans="1:23" ht="20.100000000000001" customHeight="1" x14ac:dyDescent="0.2">
      <c r="A136" s="1">
        <v>119</v>
      </c>
      <c r="B136" s="1" t="s">
        <v>433</v>
      </c>
      <c r="C136" s="1" t="s">
        <v>2120</v>
      </c>
      <c r="D136" s="7" t="s">
        <v>2121</v>
      </c>
      <c r="E136" s="8"/>
      <c r="F136" s="8"/>
      <c r="G136" s="8"/>
      <c r="H136" s="8"/>
      <c r="I136" s="8"/>
      <c r="J136" s="8"/>
      <c r="K136" s="9"/>
      <c r="M136" s="1">
        <v>118</v>
      </c>
      <c r="N136" s="1" t="s">
        <v>939</v>
      </c>
      <c r="O136" s="7" t="s">
        <v>3495</v>
      </c>
      <c r="P136" s="8"/>
      <c r="Q136" s="8"/>
      <c r="R136" s="8"/>
      <c r="S136" s="8"/>
      <c r="T136" s="8"/>
      <c r="U136" s="8"/>
      <c r="V136" s="8"/>
      <c r="W136" s="9"/>
    </row>
    <row r="137" spans="1:23" ht="20.100000000000001" customHeight="1" x14ac:dyDescent="0.2">
      <c r="A137" s="1">
        <v>120</v>
      </c>
      <c r="B137" s="1" t="s">
        <v>442</v>
      </c>
      <c r="C137" s="1" t="s">
        <v>2122</v>
      </c>
      <c r="D137" s="7" t="s">
        <v>2123</v>
      </c>
      <c r="E137" s="8"/>
      <c r="F137" s="8"/>
      <c r="G137" s="8"/>
      <c r="H137" s="8"/>
      <c r="I137" s="8"/>
      <c r="J137" s="8"/>
      <c r="K137" s="9"/>
      <c r="M137" s="1">
        <v>119</v>
      </c>
      <c r="N137" s="1" t="s">
        <v>939</v>
      </c>
      <c r="O137" s="7" t="s">
        <v>3496</v>
      </c>
      <c r="P137" s="8"/>
      <c r="Q137" s="8"/>
      <c r="R137" s="8"/>
      <c r="S137" s="8"/>
      <c r="T137" s="8"/>
      <c r="U137" s="8"/>
      <c r="V137" s="8"/>
      <c r="W137" s="9"/>
    </row>
    <row r="138" spans="1:23" ht="20.100000000000001" customHeight="1" x14ac:dyDescent="0.2">
      <c r="A138" s="1">
        <v>121</v>
      </c>
      <c r="B138" s="1" t="s">
        <v>442</v>
      </c>
      <c r="C138" s="1" t="s">
        <v>2124</v>
      </c>
      <c r="D138" s="7" t="s">
        <v>2125</v>
      </c>
      <c r="E138" s="8"/>
      <c r="F138" s="8"/>
      <c r="G138" s="8"/>
      <c r="H138" s="8"/>
      <c r="I138" s="8"/>
      <c r="J138" s="8"/>
      <c r="K138" s="9"/>
      <c r="M138" s="1">
        <v>120</v>
      </c>
      <c r="N138" s="1" t="s">
        <v>939</v>
      </c>
      <c r="O138" s="7" t="s">
        <v>3497</v>
      </c>
      <c r="P138" s="8"/>
      <c r="Q138" s="8"/>
      <c r="R138" s="8"/>
      <c r="S138" s="8"/>
      <c r="T138" s="8"/>
      <c r="U138" s="8"/>
      <c r="V138" s="8"/>
      <c r="W138" s="9"/>
    </row>
    <row r="139" spans="1:23" ht="20.100000000000001" customHeight="1" x14ac:dyDescent="0.2">
      <c r="A139" s="1">
        <v>122</v>
      </c>
      <c r="B139" s="1" t="s">
        <v>442</v>
      </c>
      <c r="C139" s="1" t="s">
        <v>2126</v>
      </c>
      <c r="D139" s="7" t="s">
        <v>2127</v>
      </c>
      <c r="E139" s="8"/>
      <c r="F139" s="8"/>
      <c r="G139" s="8"/>
      <c r="H139" s="8"/>
      <c r="I139" s="8"/>
      <c r="J139" s="8"/>
      <c r="K139" s="9"/>
      <c r="M139" s="1">
        <v>121</v>
      </c>
      <c r="N139" s="1" t="s">
        <v>197</v>
      </c>
      <c r="O139" s="7" t="s">
        <v>3498</v>
      </c>
      <c r="P139" s="8"/>
      <c r="Q139" s="8"/>
      <c r="R139" s="8"/>
      <c r="S139" s="8"/>
      <c r="T139" s="8"/>
      <c r="U139" s="8"/>
      <c r="V139" s="8"/>
      <c r="W139" s="9"/>
    </row>
    <row r="140" spans="1:23" ht="20.100000000000001" customHeight="1" x14ac:dyDescent="0.2">
      <c r="A140" s="1">
        <v>123</v>
      </c>
      <c r="B140" s="1" t="s">
        <v>442</v>
      </c>
      <c r="C140" s="1" t="s">
        <v>2128</v>
      </c>
      <c r="D140" s="7" t="s">
        <v>2129</v>
      </c>
      <c r="E140" s="8"/>
      <c r="F140" s="8"/>
      <c r="G140" s="8"/>
      <c r="H140" s="8"/>
      <c r="I140" s="8"/>
      <c r="J140" s="8"/>
      <c r="K140" s="9"/>
      <c r="M140" s="1">
        <v>122</v>
      </c>
      <c r="N140" s="1" t="s">
        <v>197</v>
      </c>
      <c r="O140" s="7" t="s">
        <v>3499</v>
      </c>
      <c r="P140" s="8"/>
      <c r="Q140" s="8"/>
      <c r="R140" s="8"/>
      <c r="S140" s="8"/>
      <c r="T140" s="8"/>
      <c r="U140" s="8"/>
      <c r="V140" s="8"/>
      <c r="W140" s="9"/>
    </row>
    <row r="141" spans="1:23" ht="20.100000000000001" customHeight="1" x14ac:dyDescent="0.2">
      <c r="A141" s="1">
        <v>124</v>
      </c>
      <c r="B141" s="1" t="s">
        <v>442</v>
      </c>
      <c r="C141" s="1" t="s">
        <v>2130</v>
      </c>
      <c r="D141" s="7" t="s">
        <v>2131</v>
      </c>
      <c r="E141" s="8"/>
      <c r="F141" s="8"/>
      <c r="G141" s="8"/>
      <c r="H141" s="8"/>
      <c r="I141" s="8"/>
      <c r="J141" s="8"/>
      <c r="K141" s="9"/>
      <c r="M141" s="1">
        <v>123</v>
      </c>
      <c r="N141" s="1" t="s">
        <v>197</v>
      </c>
      <c r="O141" s="7" t="s">
        <v>3500</v>
      </c>
      <c r="P141" s="8"/>
      <c r="Q141" s="8"/>
      <c r="R141" s="8"/>
      <c r="S141" s="8"/>
      <c r="T141" s="8"/>
      <c r="U141" s="8"/>
      <c r="V141" s="8"/>
      <c r="W141" s="9"/>
    </row>
    <row r="142" spans="1:23" ht="20.100000000000001" customHeight="1" x14ac:dyDescent="0.2">
      <c r="A142" s="1">
        <v>125</v>
      </c>
      <c r="B142" s="1" t="s">
        <v>939</v>
      </c>
      <c r="C142" s="1" t="s">
        <v>2132</v>
      </c>
      <c r="D142" s="7" t="s">
        <v>2133</v>
      </c>
      <c r="E142" s="8"/>
      <c r="F142" s="8"/>
      <c r="G142" s="8"/>
      <c r="H142" s="8"/>
      <c r="I142" s="8"/>
      <c r="J142" s="8"/>
      <c r="K142" s="9"/>
      <c r="M142" s="1">
        <v>124</v>
      </c>
      <c r="N142" s="1" t="s">
        <v>197</v>
      </c>
      <c r="O142" s="7" t="s">
        <v>3501</v>
      </c>
      <c r="P142" s="8"/>
      <c r="Q142" s="8"/>
      <c r="R142" s="8"/>
      <c r="S142" s="8"/>
      <c r="T142" s="8"/>
      <c r="U142" s="8"/>
      <c r="V142" s="8"/>
      <c r="W142" s="9"/>
    </row>
    <row r="143" spans="1:23" ht="20.100000000000001" customHeight="1" x14ac:dyDescent="0.2">
      <c r="A143" s="1">
        <v>126</v>
      </c>
      <c r="B143" s="1" t="s">
        <v>939</v>
      </c>
      <c r="C143" s="1" t="s">
        <v>2134</v>
      </c>
      <c r="D143" s="7" t="s">
        <v>2135</v>
      </c>
      <c r="E143" s="8"/>
      <c r="F143" s="8"/>
      <c r="G143" s="8"/>
      <c r="H143" s="8"/>
      <c r="I143" s="8"/>
      <c r="J143" s="8"/>
      <c r="K143" s="9"/>
      <c r="M143" s="1">
        <v>125</v>
      </c>
      <c r="N143" s="1" t="s">
        <v>197</v>
      </c>
      <c r="O143" s="7" t="s">
        <v>3502</v>
      </c>
      <c r="P143" s="8"/>
      <c r="Q143" s="8"/>
      <c r="R143" s="8"/>
      <c r="S143" s="8"/>
      <c r="T143" s="8"/>
      <c r="U143" s="8"/>
      <c r="V143" s="8"/>
      <c r="W143" s="9"/>
    </row>
    <row r="144" spans="1:23" ht="20.100000000000001" customHeight="1" x14ac:dyDescent="0.2">
      <c r="A144" s="1">
        <v>127</v>
      </c>
      <c r="B144" s="1" t="s">
        <v>939</v>
      </c>
      <c r="C144" s="1" t="s">
        <v>2136</v>
      </c>
      <c r="D144" s="7" t="s">
        <v>2137</v>
      </c>
      <c r="E144" s="8"/>
      <c r="F144" s="8"/>
      <c r="G144" s="8"/>
      <c r="H144" s="8"/>
      <c r="I144" s="8"/>
      <c r="J144" s="8"/>
      <c r="K144" s="9"/>
      <c r="M144" s="1">
        <v>126</v>
      </c>
      <c r="N144" s="1" t="s">
        <v>200</v>
      </c>
      <c r="O144" s="7" t="s">
        <v>3503</v>
      </c>
      <c r="P144" s="8"/>
      <c r="Q144" s="8"/>
      <c r="R144" s="8"/>
      <c r="S144" s="8"/>
      <c r="T144" s="8"/>
      <c r="U144" s="8"/>
      <c r="V144" s="8"/>
      <c r="W144" s="9"/>
    </row>
    <row r="145" spans="1:23" ht="20.100000000000001" customHeight="1" x14ac:dyDescent="0.2">
      <c r="A145" s="1">
        <v>128</v>
      </c>
      <c r="B145" s="1" t="s">
        <v>939</v>
      </c>
      <c r="C145" s="1" t="s">
        <v>2138</v>
      </c>
      <c r="D145" s="7" t="s">
        <v>2139</v>
      </c>
      <c r="E145" s="8"/>
      <c r="F145" s="8"/>
      <c r="G145" s="8"/>
      <c r="H145" s="8"/>
      <c r="I145" s="8"/>
      <c r="J145" s="8"/>
      <c r="K145" s="9"/>
      <c r="M145" s="1">
        <v>127</v>
      </c>
      <c r="N145" s="1" t="s">
        <v>200</v>
      </c>
      <c r="O145" s="7" t="s">
        <v>3504</v>
      </c>
      <c r="P145" s="8"/>
      <c r="Q145" s="8"/>
      <c r="R145" s="8"/>
      <c r="S145" s="8"/>
      <c r="T145" s="8"/>
      <c r="U145" s="8"/>
      <c r="V145" s="8"/>
      <c r="W145" s="9"/>
    </row>
    <row r="146" spans="1:23" ht="20.100000000000001" customHeight="1" x14ac:dyDescent="0.2">
      <c r="A146" s="1">
        <v>129</v>
      </c>
      <c r="B146" s="1" t="s">
        <v>939</v>
      </c>
      <c r="C146" s="1" t="s">
        <v>2140</v>
      </c>
      <c r="D146" s="7" t="s">
        <v>2141</v>
      </c>
      <c r="E146" s="8"/>
      <c r="F146" s="8"/>
      <c r="G146" s="8"/>
      <c r="H146" s="8"/>
      <c r="I146" s="8"/>
      <c r="J146" s="8"/>
      <c r="K146" s="9"/>
      <c r="M146" s="1">
        <v>128</v>
      </c>
      <c r="N146" s="1" t="s">
        <v>200</v>
      </c>
      <c r="O146" s="7" t="s">
        <v>3505</v>
      </c>
      <c r="P146" s="8"/>
      <c r="Q146" s="8"/>
      <c r="R146" s="8"/>
      <c r="S146" s="8"/>
      <c r="T146" s="8"/>
      <c r="U146" s="8"/>
      <c r="V146" s="8"/>
      <c r="W146" s="9"/>
    </row>
    <row r="147" spans="1:23" ht="20.100000000000001" customHeight="1" x14ac:dyDescent="0.2">
      <c r="A147" s="1">
        <v>130</v>
      </c>
      <c r="B147" s="1" t="s">
        <v>197</v>
      </c>
      <c r="C147" s="1" t="s">
        <v>2142</v>
      </c>
      <c r="D147" s="7" t="s">
        <v>2143</v>
      </c>
      <c r="E147" s="8"/>
      <c r="F147" s="8"/>
      <c r="G147" s="8"/>
      <c r="H147" s="8"/>
      <c r="I147" s="8"/>
      <c r="J147" s="8"/>
      <c r="K147" s="9"/>
      <c r="M147" s="1">
        <v>129</v>
      </c>
      <c r="N147" s="1" t="s">
        <v>200</v>
      </c>
      <c r="O147" s="7" t="s">
        <v>3506</v>
      </c>
      <c r="P147" s="8"/>
      <c r="Q147" s="8"/>
      <c r="R147" s="8"/>
      <c r="S147" s="8"/>
      <c r="T147" s="8"/>
      <c r="U147" s="8"/>
      <c r="V147" s="8"/>
      <c r="W147" s="9"/>
    </row>
    <row r="148" spans="1:23" ht="20.100000000000001" customHeight="1" x14ac:dyDescent="0.2">
      <c r="A148" s="1">
        <v>131</v>
      </c>
      <c r="B148" s="1" t="s">
        <v>197</v>
      </c>
      <c r="C148" s="1" t="s">
        <v>2144</v>
      </c>
      <c r="D148" s="7" t="s">
        <v>2145</v>
      </c>
      <c r="E148" s="8"/>
      <c r="F148" s="8"/>
      <c r="G148" s="8"/>
      <c r="H148" s="8"/>
      <c r="I148" s="8"/>
      <c r="J148" s="8"/>
      <c r="K148" s="9"/>
      <c r="M148" s="1">
        <v>130</v>
      </c>
      <c r="N148" s="1" t="s">
        <v>200</v>
      </c>
      <c r="O148" s="7" t="s">
        <v>3507</v>
      </c>
      <c r="P148" s="8"/>
      <c r="Q148" s="8"/>
      <c r="R148" s="8"/>
      <c r="S148" s="8"/>
      <c r="T148" s="8"/>
      <c r="U148" s="8"/>
      <c r="V148" s="8"/>
      <c r="W148" s="9"/>
    </row>
    <row r="149" spans="1:23" ht="20.100000000000001" customHeight="1" x14ac:dyDescent="0.2">
      <c r="A149" s="1">
        <v>132</v>
      </c>
      <c r="B149" s="1" t="s">
        <v>197</v>
      </c>
      <c r="C149" s="1" t="s">
        <v>2146</v>
      </c>
      <c r="D149" s="7" t="s">
        <v>2147</v>
      </c>
      <c r="E149" s="8"/>
      <c r="F149" s="8"/>
      <c r="G149" s="8"/>
      <c r="H149" s="8"/>
      <c r="I149" s="8"/>
      <c r="J149" s="8"/>
      <c r="K149" s="9"/>
      <c r="M149" s="1">
        <v>131</v>
      </c>
      <c r="N149" s="1" t="s">
        <v>211</v>
      </c>
      <c r="O149" s="7" t="s">
        <v>3508</v>
      </c>
      <c r="P149" s="8"/>
      <c r="Q149" s="8"/>
      <c r="R149" s="8"/>
      <c r="S149" s="8"/>
      <c r="T149" s="8"/>
      <c r="U149" s="8"/>
      <c r="V149" s="8"/>
      <c r="W149" s="9"/>
    </row>
    <row r="150" spans="1:23" ht="20.100000000000001" customHeight="1" x14ac:dyDescent="0.2">
      <c r="A150" s="1">
        <v>133</v>
      </c>
      <c r="B150" s="1" t="s">
        <v>197</v>
      </c>
      <c r="C150" s="1" t="s">
        <v>2148</v>
      </c>
      <c r="D150" s="7" t="s">
        <v>2149</v>
      </c>
      <c r="E150" s="8"/>
      <c r="F150" s="8"/>
      <c r="G150" s="8"/>
      <c r="H150" s="8"/>
      <c r="I150" s="8"/>
      <c r="J150" s="8"/>
      <c r="K150" s="9"/>
      <c r="M150" s="1">
        <v>132</v>
      </c>
      <c r="N150" s="1" t="s">
        <v>3509</v>
      </c>
      <c r="O150" s="7" t="s">
        <v>3510</v>
      </c>
      <c r="P150" s="8"/>
      <c r="Q150" s="8"/>
      <c r="R150" s="8"/>
      <c r="S150" s="8"/>
      <c r="T150" s="8"/>
      <c r="U150" s="8"/>
      <c r="V150" s="8"/>
      <c r="W150" s="9"/>
    </row>
    <row r="151" spans="1:23" ht="20.100000000000001" customHeight="1" x14ac:dyDescent="0.2">
      <c r="A151" s="1">
        <v>134</v>
      </c>
      <c r="B151" s="1" t="s">
        <v>200</v>
      </c>
      <c r="C151" s="1" t="s">
        <v>2150</v>
      </c>
      <c r="D151" s="7" t="s">
        <v>2151</v>
      </c>
      <c r="E151" s="8"/>
      <c r="F151" s="8"/>
      <c r="G151" s="8"/>
      <c r="H151" s="8"/>
      <c r="I151" s="8"/>
      <c r="J151" s="8"/>
      <c r="K151" s="9"/>
      <c r="M151" s="1">
        <v>133</v>
      </c>
      <c r="N151" s="1" t="s">
        <v>3509</v>
      </c>
      <c r="O151" s="7" t="s">
        <v>3511</v>
      </c>
      <c r="P151" s="8"/>
      <c r="Q151" s="8"/>
      <c r="R151" s="8"/>
      <c r="S151" s="8"/>
      <c r="T151" s="8"/>
      <c r="U151" s="8"/>
      <c r="V151" s="8"/>
      <c r="W151" s="9"/>
    </row>
    <row r="152" spans="1:23" ht="20.100000000000001" customHeight="1" x14ac:dyDescent="0.2">
      <c r="A152" s="1">
        <v>135</v>
      </c>
      <c r="B152" s="1" t="s">
        <v>200</v>
      </c>
      <c r="C152" s="1" t="s">
        <v>2152</v>
      </c>
      <c r="D152" s="7" t="s">
        <v>2153</v>
      </c>
      <c r="E152" s="8"/>
      <c r="F152" s="8"/>
      <c r="G152" s="8"/>
      <c r="H152" s="8"/>
      <c r="I152" s="8"/>
      <c r="J152" s="8"/>
      <c r="K152" s="9"/>
      <c r="M152" s="1">
        <v>134</v>
      </c>
      <c r="N152" s="1" t="s">
        <v>3356</v>
      </c>
      <c r="O152" s="7" t="s">
        <v>3512</v>
      </c>
      <c r="P152" s="8"/>
      <c r="Q152" s="8"/>
      <c r="R152" s="8"/>
      <c r="S152" s="8"/>
      <c r="T152" s="8"/>
      <c r="U152" s="8"/>
      <c r="V152" s="8"/>
      <c r="W152" s="9"/>
    </row>
    <row r="153" spans="1:23" ht="20.100000000000001" customHeight="1" x14ac:dyDescent="0.2">
      <c r="A153" s="1">
        <v>136</v>
      </c>
      <c r="B153" s="1" t="s">
        <v>200</v>
      </c>
      <c r="C153" s="1" t="s">
        <v>2154</v>
      </c>
      <c r="D153" s="7" t="s">
        <v>2155</v>
      </c>
      <c r="E153" s="8"/>
      <c r="F153" s="8"/>
      <c r="G153" s="8"/>
      <c r="H153" s="8"/>
      <c r="I153" s="8"/>
      <c r="J153" s="8"/>
      <c r="K153" s="9"/>
      <c r="M153" s="1">
        <v>135</v>
      </c>
      <c r="N153" s="1" t="s">
        <v>3513</v>
      </c>
      <c r="O153" s="7" t="s">
        <v>3514</v>
      </c>
      <c r="P153" s="8"/>
      <c r="Q153" s="8"/>
      <c r="R153" s="8"/>
      <c r="S153" s="8"/>
      <c r="T153" s="8"/>
      <c r="U153" s="8"/>
      <c r="V153" s="8"/>
      <c r="W153" s="9"/>
    </row>
    <row r="154" spans="1:23" ht="20.100000000000001" customHeight="1" x14ac:dyDescent="0.2">
      <c r="A154" s="1">
        <v>137</v>
      </c>
      <c r="B154" s="1" t="s">
        <v>211</v>
      </c>
      <c r="C154" s="1" t="s">
        <v>2156</v>
      </c>
      <c r="D154" s="7" t="s">
        <v>2157</v>
      </c>
      <c r="E154" s="8"/>
      <c r="F154" s="8"/>
      <c r="G154" s="8"/>
      <c r="H154" s="8"/>
      <c r="I154" s="8"/>
      <c r="J154" s="8"/>
      <c r="K154" s="9"/>
      <c r="M154" s="1">
        <v>136</v>
      </c>
      <c r="N154" s="1" t="s">
        <v>3515</v>
      </c>
      <c r="O154" s="7" t="s">
        <v>3516</v>
      </c>
      <c r="P154" s="8"/>
      <c r="Q154" s="8"/>
      <c r="R154" s="8"/>
      <c r="S154" s="8"/>
      <c r="T154" s="8"/>
      <c r="U154" s="8"/>
      <c r="V154" s="8"/>
      <c r="W154" s="9"/>
    </row>
    <row r="155" spans="1:23" ht="20.100000000000001" customHeight="1" x14ac:dyDescent="0.2">
      <c r="A155" s="1">
        <v>138</v>
      </c>
      <c r="B155" s="1" t="s">
        <v>1544</v>
      </c>
      <c r="C155" s="1" t="s">
        <v>1791</v>
      </c>
      <c r="D155" s="7" t="s">
        <v>2158</v>
      </c>
      <c r="E155" s="8"/>
      <c r="F155" s="8"/>
      <c r="G155" s="8"/>
      <c r="H155" s="8"/>
      <c r="I155" s="8"/>
      <c r="J155" s="8"/>
      <c r="K155" s="9"/>
      <c r="M155" s="1">
        <v>137</v>
      </c>
      <c r="N155" s="1" t="s">
        <v>2480</v>
      </c>
      <c r="O155" s="7" t="s">
        <v>3517</v>
      </c>
      <c r="P155" s="8"/>
      <c r="Q155" s="8"/>
      <c r="R155" s="8"/>
      <c r="S155" s="8"/>
      <c r="T155" s="8"/>
      <c r="U155" s="8"/>
      <c r="V155" s="8"/>
      <c r="W155" s="9"/>
    </row>
    <row r="156" spans="1:23" ht="20.100000000000001" customHeight="1" x14ac:dyDescent="0.2">
      <c r="A156" s="1">
        <v>139</v>
      </c>
      <c r="B156" s="1" t="s">
        <v>2159</v>
      </c>
      <c r="C156" s="1" t="s">
        <v>2160</v>
      </c>
      <c r="D156" s="7" t="s">
        <v>2161</v>
      </c>
      <c r="E156" s="8"/>
      <c r="F156" s="8"/>
      <c r="G156" s="8"/>
      <c r="H156" s="8"/>
      <c r="I156" s="8"/>
      <c r="J156" s="8"/>
      <c r="K156" s="9"/>
      <c r="M156" s="1">
        <v>138</v>
      </c>
      <c r="N156" s="1" t="s">
        <v>2480</v>
      </c>
      <c r="O156" s="7" t="s">
        <v>3518</v>
      </c>
      <c r="P156" s="8"/>
      <c r="Q156" s="8"/>
      <c r="R156" s="8"/>
      <c r="S156" s="8"/>
      <c r="T156" s="8"/>
      <c r="U156" s="8"/>
      <c r="V156" s="8"/>
      <c r="W156" s="9"/>
    </row>
    <row r="157" spans="1:23" ht="20.100000000000001" customHeight="1" x14ac:dyDescent="0.2">
      <c r="A157" s="1">
        <v>140</v>
      </c>
      <c r="B157" s="1" t="s">
        <v>1235</v>
      </c>
      <c r="C157" s="1" t="s">
        <v>2162</v>
      </c>
      <c r="D157" s="7" t="s">
        <v>2163</v>
      </c>
      <c r="E157" s="8"/>
      <c r="F157" s="8"/>
      <c r="G157" s="8"/>
      <c r="H157" s="8"/>
      <c r="I157" s="8"/>
      <c r="J157" s="8"/>
      <c r="K157" s="9"/>
      <c r="M157" s="1">
        <v>139</v>
      </c>
      <c r="N157" s="1" t="s">
        <v>2480</v>
      </c>
      <c r="O157" s="7" t="s">
        <v>3519</v>
      </c>
      <c r="P157" s="8"/>
      <c r="Q157" s="8"/>
      <c r="R157" s="8"/>
      <c r="S157" s="8"/>
      <c r="T157" s="8"/>
      <c r="U157" s="8"/>
      <c r="V157" s="8"/>
      <c r="W157" s="9"/>
    </row>
    <row r="158" spans="1:23" ht="20.100000000000001" customHeight="1" x14ac:dyDescent="0.2">
      <c r="M158" s="1">
        <v>140</v>
      </c>
      <c r="N158" s="1" t="s">
        <v>2480</v>
      </c>
      <c r="O158" s="7" t="s">
        <v>3520</v>
      </c>
      <c r="P158" s="8"/>
      <c r="Q158" s="8"/>
      <c r="R158" s="8"/>
      <c r="S158" s="8"/>
      <c r="T158" s="8"/>
      <c r="U158" s="8"/>
      <c r="V158" s="8"/>
      <c r="W158" s="9"/>
    </row>
    <row r="159" spans="1:23" ht="20.100000000000001" customHeight="1" x14ac:dyDescent="0.2">
      <c r="M159" s="1">
        <v>141</v>
      </c>
      <c r="N159" s="1" t="s">
        <v>2480</v>
      </c>
      <c r="O159" s="7" t="s">
        <v>3521</v>
      </c>
      <c r="P159" s="8"/>
      <c r="Q159" s="8"/>
      <c r="R159" s="8"/>
      <c r="S159" s="8"/>
      <c r="T159" s="8"/>
      <c r="U159" s="8"/>
      <c r="V159" s="8"/>
      <c r="W159" s="9"/>
    </row>
    <row r="160" spans="1:23" ht="20.100000000000001" customHeight="1" x14ac:dyDescent="0.2">
      <c r="M160" s="1">
        <v>142</v>
      </c>
      <c r="N160" s="1" t="s">
        <v>2480</v>
      </c>
      <c r="O160" s="7" t="s">
        <v>3522</v>
      </c>
      <c r="P160" s="8"/>
      <c r="Q160" s="8"/>
      <c r="R160" s="8"/>
      <c r="S160" s="8"/>
      <c r="T160" s="8"/>
      <c r="U160" s="8"/>
      <c r="V160" s="8"/>
      <c r="W160" s="9"/>
    </row>
    <row r="161" spans="13:23" ht="20.100000000000001" customHeight="1" x14ac:dyDescent="0.2">
      <c r="M161" s="1">
        <v>143</v>
      </c>
      <c r="N161" s="1" t="s">
        <v>2480</v>
      </c>
      <c r="O161" s="7" t="s">
        <v>3523</v>
      </c>
      <c r="P161" s="8"/>
      <c r="Q161" s="8"/>
      <c r="R161" s="8"/>
      <c r="S161" s="8"/>
      <c r="T161" s="8"/>
      <c r="U161" s="8"/>
      <c r="V161" s="8"/>
      <c r="W161" s="9"/>
    </row>
  </sheetData>
  <mergeCells count="318">
    <mergeCell ref="B17:K17"/>
    <mergeCell ref="D18:K18"/>
    <mergeCell ref="D19:K19"/>
    <mergeCell ref="D20:K20"/>
    <mergeCell ref="D21:K21"/>
    <mergeCell ref="D8:K8"/>
    <mergeCell ref="D9:K9"/>
    <mergeCell ref="D10:K10"/>
    <mergeCell ref="D11:K11"/>
    <mergeCell ref="D12:K12"/>
    <mergeCell ref="D13:K13"/>
    <mergeCell ref="D14:K14"/>
    <mergeCell ref="D15:K15"/>
    <mergeCell ref="D16:K16"/>
    <mergeCell ref="D28:K28"/>
    <mergeCell ref="D29:K29"/>
    <mergeCell ref="D30:K30"/>
    <mergeCell ref="D31:K31"/>
    <mergeCell ref="D32:K32"/>
    <mergeCell ref="D33:K33"/>
    <mergeCell ref="D22:K22"/>
    <mergeCell ref="D23:K23"/>
    <mergeCell ref="D24:K24"/>
    <mergeCell ref="D25:K25"/>
    <mergeCell ref="D26:K26"/>
    <mergeCell ref="D27:K27"/>
    <mergeCell ref="D40:K40"/>
    <mergeCell ref="D41:K41"/>
    <mergeCell ref="D42:K42"/>
    <mergeCell ref="D43:K43"/>
    <mergeCell ref="D44:K44"/>
    <mergeCell ref="D45:K45"/>
    <mergeCell ref="D34:K34"/>
    <mergeCell ref="D35:K35"/>
    <mergeCell ref="D36:K36"/>
    <mergeCell ref="D37:K37"/>
    <mergeCell ref="D38:K38"/>
    <mergeCell ref="D39:K39"/>
    <mergeCell ref="D52:K52"/>
    <mergeCell ref="D53:K53"/>
    <mergeCell ref="D54:K54"/>
    <mergeCell ref="D55:K55"/>
    <mergeCell ref="D56:K56"/>
    <mergeCell ref="D57:K57"/>
    <mergeCell ref="D46:K46"/>
    <mergeCell ref="D47:K47"/>
    <mergeCell ref="D48:K48"/>
    <mergeCell ref="D49:K49"/>
    <mergeCell ref="D50:K50"/>
    <mergeCell ref="D51:K51"/>
    <mergeCell ref="D64:K64"/>
    <mergeCell ref="D65:K65"/>
    <mergeCell ref="D66:K66"/>
    <mergeCell ref="D67:K67"/>
    <mergeCell ref="D68:K68"/>
    <mergeCell ref="D69:K69"/>
    <mergeCell ref="D58:K58"/>
    <mergeCell ref="D59:K59"/>
    <mergeCell ref="D60:K60"/>
    <mergeCell ref="D61:K61"/>
    <mergeCell ref="D62:K62"/>
    <mergeCell ref="D63:K63"/>
    <mergeCell ref="D76:K76"/>
    <mergeCell ref="D77:K77"/>
    <mergeCell ref="D78:K78"/>
    <mergeCell ref="D79:K79"/>
    <mergeCell ref="D80:K80"/>
    <mergeCell ref="D81:K81"/>
    <mergeCell ref="D70:K70"/>
    <mergeCell ref="D71:K71"/>
    <mergeCell ref="D72:K72"/>
    <mergeCell ref="D73:K73"/>
    <mergeCell ref="D74:K74"/>
    <mergeCell ref="D75:K75"/>
    <mergeCell ref="D88:K88"/>
    <mergeCell ref="D89:K89"/>
    <mergeCell ref="D90:K90"/>
    <mergeCell ref="D91:K91"/>
    <mergeCell ref="D92:K92"/>
    <mergeCell ref="D93:K93"/>
    <mergeCell ref="D82:K82"/>
    <mergeCell ref="D83:K83"/>
    <mergeCell ref="D84:K84"/>
    <mergeCell ref="D85:K85"/>
    <mergeCell ref="D86:K86"/>
    <mergeCell ref="D87:K87"/>
    <mergeCell ref="D100:K100"/>
    <mergeCell ref="D101:K101"/>
    <mergeCell ref="D102:K102"/>
    <mergeCell ref="D103:K103"/>
    <mergeCell ref="D104:K104"/>
    <mergeCell ref="D105:K105"/>
    <mergeCell ref="D94:K94"/>
    <mergeCell ref="D95:K95"/>
    <mergeCell ref="D96:K96"/>
    <mergeCell ref="D97:K97"/>
    <mergeCell ref="D98:K98"/>
    <mergeCell ref="D99:K99"/>
    <mergeCell ref="D112:K112"/>
    <mergeCell ref="D113:K113"/>
    <mergeCell ref="D114:K114"/>
    <mergeCell ref="D115:K115"/>
    <mergeCell ref="D116:K116"/>
    <mergeCell ref="D117:K117"/>
    <mergeCell ref="D106:K106"/>
    <mergeCell ref="D107:K107"/>
    <mergeCell ref="D108:K108"/>
    <mergeCell ref="D109:K109"/>
    <mergeCell ref="D110:K110"/>
    <mergeCell ref="D111:K111"/>
    <mergeCell ref="D124:K124"/>
    <mergeCell ref="D125:K125"/>
    <mergeCell ref="D126:K126"/>
    <mergeCell ref="D127:K127"/>
    <mergeCell ref="D128:K128"/>
    <mergeCell ref="D129:K129"/>
    <mergeCell ref="D118:K118"/>
    <mergeCell ref="D119:K119"/>
    <mergeCell ref="D120:K120"/>
    <mergeCell ref="D121:K121"/>
    <mergeCell ref="D122:K122"/>
    <mergeCell ref="D123:K123"/>
    <mergeCell ref="D138:K138"/>
    <mergeCell ref="D139:K139"/>
    <mergeCell ref="D140:K140"/>
    <mergeCell ref="D141:K141"/>
    <mergeCell ref="D130:K130"/>
    <mergeCell ref="D131:K131"/>
    <mergeCell ref="D132:K132"/>
    <mergeCell ref="D133:K133"/>
    <mergeCell ref="D134:K134"/>
    <mergeCell ref="D135:K135"/>
    <mergeCell ref="D154:K154"/>
    <mergeCell ref="D155:K155"/>
    <mergeCell ref="D156:K156"/>
    <mergeCell ref="D157:K157"/>
    <mergeCell ref="D2:K2"/>
    <mergeCell ref="D3:K3"/>
    <mergeCell ref="D4:K4"/>
    <mergeCell ref="D5:K5"/>
    <mergeCell ref="D6:K6"/>
    <mergeCell ref="D7:K7"/>
    <mergeCell ref="D148:K148"/>
    <mergeCell ref="D149:K149"/>
    <mergeCell ref="D150:K150"/>
    <mergeCell ref="D151:K151"/>
    <mergeCell ref="D152:K152"/>
    <mergeCell ref="D153:K153"/>
    <mergeCell ref="D142:K142"/>
    <mergeCell ref="D143:K143"/>
    <mergeCell ref="D144:K144"/>
    <mergeCell ref="D145:K145"/>
    <mergeCell ref="D146:K146"/>
    <mergeCell ref="D147:K147"/>
    <mergeCell ref="D136:K136"/>
    <mergeCell ref="D137:K137"/>
    <mergeCell ref="N1:W1"/>
    <mergeCell ref="O11:W11"/>
    <mergeCell ref="O12:W12"/>
    <mergeCell ref="O13:W13"/>
    <mergeCell ref="O14:W14"/>
    <mergeCell ref="B1:K1"/>
    <mergeCell ref="O2:W2"/>
    <mergeCell ref="O3:W3"/>
    <mergeCell ref="O4:W4"/>
    <mergeCell ref="O5:W5"/>
    <mergeCell ref="O6:W6"/>
    <mergeCell ref="O7:W7"/>
    <mergeCell ref="O8:W8"/>
    <mergeCell ref="O9:W9"/>
    <mergeCell ref="O10:W10"/>
    <mergeCell ref="O22:W22"/>
    <mergeCell ref="O23:W23"/>
    <mergeCell ref="O24:W24"/>
    <mergeCell ref="O25:W25"/>
    <mergeCell ref="O26:W26"/>
    <mergeCell ref="O27:W27"/>
    <mergeCell ref="O15:W15"/>
    <mergeCell ref="O16:W16"/>
    <mergeCell ref="O17:W17"/>
    <mergeCell ref="O19:W19"/>
    <mergeCell ref="O20:W20"/>
    <mergeCell ref="O21:W21"/>
    <mergeCell ref="N18:W18"/>
    <mergeCell ref="O34:W34"/>
    <mergeCell ref="O35:W35"/>
    <mergeCell ref="O36:W36"/>
    <mergeCell ref="O37:W37"/>
    <mergeCell ref="O38:W38"/>
    <mergeCell ref="O39:W39"/>
    <mergeCell ref="O28:W28"/>
    <mergeCell ref="O29:W29"/>
    <mergeCell ref="O30:W30"/>
    <mergeCell ref="O31:W31"/>
    <mergeCell ref="O32:W32"/>
    <mergeCell ref="O33:W33"/>
    <mergeCell ref="O46:W46"/>
    <mergeCell ref="O47:W47"/>
    <mergeCell ref="O48:W48"/>
    <mergeCell ref="O49:W49"/>
    <mergeCell ref="O50:W50"/>
    <mergeCell ref="O51:W51"/>
    <mergeCell ref="O40:W40"/>
    <mergeCell ref="O41:W41"/>
    <mergeCell ref="O42:W42"/>
    <mergeCell ref="O43:W43"/>
    <mergeCell ref="O44:W44"/>
    <mergeCell ref="O45:W45"/>
    <mergeCell ref="O58:W58"/>
    <mergeCell ref="O59:W59"/>
    <mergeCell ref="O60:W60"/>
    <mergeCell ref="O61:W61"/>
    <mergeCell ref="O62:W62"/>
    <mergeCell ref="O63:W63"/>
    <mergeCell ref="O52:W52"/>
    <mergeCell ref="O53:W53"/>
    <mergeCell ref="O54:W54"/>
    <mergeCell ref="O55:W55"/>
    <mergeCell ref="O56:W56"/>
    <mergeCell ref="O57:W57"/>
    <mergeCell ref="O70:W70"/>
    <mergeCell ref="O71:W71"/>
    <mergeCell ref="O72:W72"/>
    <mergeCell ref="O73:W73"/>
    <mergeCell ref="O74:W74"/>
    <mergeCell ref="O75:W75"/>
    <mergeCell ref="O64:W64"/>
    <mergeCell ref="O65:W65"/>
    <mergeCell ref="O66:W66"/>
    <mergeCell ref="O67:W67"/>
    <mergeCell ref="O68:W68"/>
    <mergeCell ref="O69:W69"/>
    <mergeCell ref="O82:W82"/>
    <mergeCell ref="O83:W83"/>
    <mergeCell ref="O84:W84"/>
    <mergeCell ref="O85:W85"/>
    <mergeCell ref="O86:W86"/>
    <mergeCell ref="O87:W87"/>
    <mergeCell ref="O76:W76"/>
    <mergeCell ref="O77:W77"/>
    <mergeCell ref="O78:W78"/>
    <mergeCell ref="O79:W79"/>
    <mergeCell ref="O80:W80"/>
    <mergeCell ref="O81:W81"/>
    <mergeCell ref="O94:W94"/>
    <mergeCell ref="O95:W95"/>
    <mergeCell ref="O96:W96"/>
    <mergeCell ref="O97:W97"/>
    <mergeCell ref="O98:W98"/>
    <mergeCell ref="O99:W99"/>
    <mergeCell ref="O88:W88"/>
    <mergeCell ref="O89:W89"/>
    <mergeCell ref="O90:W90"/>
    <mergeCell ref="O91:W91"/>
    <mergeCell ref="O92:W92"/>
    <mergeCell ref="O93:W93"/>
    <mergeCell ref="O106:W106"/>
    <mergeCell ref="O107:W107"/>
    <mergeCell ref="O108:W108"/>
    <mergeCell ref="O109:W109"/>
    <mergeCell ref="O110:W110"/>
    <mergeCell ref="O111:W111"/>
    <mergeCell ref="O100:W100"/>
    <mergeCell ref="O101:W101"/>
    <mergeCell ref="O102:W102"/>
    <mergeCell ref="O103:W103"/>
    <mergeCell ref="O104:W104"/>
    <mergeCell ref="O105:W105"/>
    <mergeCell ref="O118:W118"/>
    <mergeCell ref="O119:W119"/>
    <mergeCell ref="O120:W120"/>
    <mergeCell ref="O121:W121"/>
    <mergeCell ref="O122:W122"/>
    <mergeCell ref="O123:W123"/>
    <mergeCell ref="O112:W112"/>
    <mergeCell ref="O113:W113"/>
    <mergeCell ref="O114:W114"/>
    <mergeCell ref="O115:W115"/>
    <mergeCell ref="O116:W116"/>
    <mergeCell ref="O117:W117"/>
    <mergeCell ref="O130:W130"/>
    <mergeCell ref="O131:W131"/>
    <mergeCell ref="O132:W132"/>
    <mergeCell ref="O133:W133"/>
    <mergeCell ref="O134:W134"/>
    <mergeCell ref="O135:W135"/>
    <mergeCell ref="O124:W124"/>
    <mergeCell ref="O125:W125"/>
    <mergeCell ref="O126:W126"/>
    <mergeCell ref="O127:W127"/>
    <mergeCell ref="O128:W128"/>
    <mergeCell ref="O129:W129"/>
    <mergeCell ref="O142:W142"/>
    <mergeCell ref="O143:W143"/>
    <mergeCell ref="O144:W144"/>
    <mergeCell ref="O145:W145"/>
    <mergeCell ref="O146:W146"/>
    <mergeCell ref="O147:W147"/>
    <mergeCell ref="O136:W136"/>
    <mergeCell ref="O137:W137"/>
    <mergeCell ref="O138:W138"/>
    <mergeCell ref="O139:W139"/>
    <mergeCell ref="O140:W140"/>
    <mergeCell ref="O141:W141"/>
    <mergeCell ref="O160:W160"/>
    <mergeCell ref="O161:W161"/>
    <mergeCell ref="O154:W154"/>
    <mergeCell ref="O155:W155"/>
    <mergeCell ref="O156:W156"/>
    <mergeCell ref="O157:W157"/>
    <mergeCell ref="O158:W158"/>
    <mergeCell ref="O159:W159"/>
    <mergeCell ref="O148:W148"/>
    <mergeCell ref="O149:W149"/>
    <mergeCell ref="O150:W150"/>
    <mergeCell ref="O151:W151"/>
    <mergeCell ref="O152:W152"/>
    <mergeCell ref="O153:W153"/>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0783-A531-4369-97EC-E0AE05218659}">
  <dimension ref="A1:T171"/>
  <sheetViews>
    <sheetView workbookViewId="0">
      <selection sqref="A1:XFD1"/>
    </sheetView>
  </sheetViews>
  <sheetFormatPr defaultRowHeight="14.25" x14ac:dyDescent="0.2"/>
  <cols>
    <col min="2" max="2" width="20.625" customWidth="1"/>
    <col min="3" max="3" width="14.625" customWidth="1"/>
    <col min="11" max="11" width="20.625" customWidth="1"/>
  </cols>
  <sheetData>
    <row r="1" spans="1:20" ht="20.100000000000001" customHeight="1" x14ac:dyDescent="0.25">
      <c r="A1" s="2" t="s">
        <v>236</v>
      </c>
      <c r="B1" s="6" t="s">
        <v>2491</v>
      </c>
      <c r="C1" s="6"/>
      <c r="D1" s="6"/>
      <c r="E1" s="6"/>
      <c r="F1" s="6"/>
      <c r="G1" s="6"/>
      <c r="H1" s="6"/>
      <c r="J1" s="2" t="s">
        <v>236</v>
      </c>
      <c r="K1" s="6" t="s">
        <v>3696</v>
      </c>
      <c r="L1" s="6"/>
      <c r="M1" s="6"/>
      <c r="N1" s="6"/>
      <c r="O1" s="6"/>
      <c r="P1" s="6"/>
      <c r="Q1" s="6"/>
      <c r="R1" s="6"/>
      <c r="S1" s="6"/>
      <c r="T1" s="6"/>
    </row>
    <row r="2" spans="1:20" ht="20.100000000000001" customHeight="1" x14ac:dyDescent="0.2">
      <c r="A2" s="1">
        <v>1</v>
      </c>
      <c r="B2" s="1" t="s">
        <v>0</v>
      </c>
      <c r="C2" s="1" t="s">
        <v>2166</v>
      </c>
      <c r="D2" s="7" t="s">
        <v>2167</v>
      </c>
      <c r="E2" s="8"/>
      <c r="F2" s="8"/>
      <c r="G2" s="8"/>
      <c r="H2" s="9"/>
      <c r="J2" s="1">
        <v>1</v>
      </c>
      <c r="K2" s="1" t="s">
        <v>9</v>
      </c>
      <c r="L2" s="7" t="s">
        <v>3526</v>
      </c>
      <c r="M2" s="8"/>
      <c r="N2" s="8"/>
      <c r="O2" s="8"/>
      <c r="P2" s="8"/>
      <c r="Q2" s="8"/>
      <c r="R2" s="8"/>
      <c r="S2" s="8"/>
      <c r="T2" s="9"/>
    </row>
    <row r="3" spans="1:20" ht="20.100000000000001" customHeight="1" x14ac:dyDescent="0.2">
      <c r="A3" s="1">
        <v>2</v>
      </c>
      <c r="B3" s="1" t="s">
        <v>9</v>
      </c>
      <c r="C3" s="1" t="s">
        <v>2168</v>
      </c>
      <c r="D3" s="7" t="s">
        <v>2169</v>
      </c>
      <c r="E3" s="8"/>
      <c r="F3" s="8"/>
      <c r="G3" s="8"/>
      <c r="H3" s="9"/>
      <c r="J3" s="1">
        <v>2</v>
      </c>
      <c r="K3" s="1" t="s">
        <v>16</v>
      </c>
      <c r="L3" s="7" t="s">
        <v>3527</v>
      </c>
      <c r="M3" s="8"/>
      <c r="N3" s="8"/>
      <c r="O3" s="8"/>
      <c r="P3" s="8"/>
      <c r="Q3" s="8"/>
      <c r="R3" s="8"/>
      <c r="S3" s="8"/>
      <c r="T3" s="9"/>
    </row>
    <row r="4" spans="1:20" ht="20.100000000000001" customHeight="1" x14ac:dyDescent="0.2">
      <c r="A4" s="1">
        <v>3</v>
      </c>
      <c r="B4" s="1" t="s">
        <v>240</v>
      </c>
      <c r="C4" s="1" t="s">
        <v>2170</v>
      </c>
      <c r="D4" s="7" t="s">
        <v>2171</v>
      </c>
      <c r="E4" s="8"/>
      <c r="F4" s="8"/>
      <c r="G4" s="8"/>
      <c r="H4" s="9"/>
      <c r="J4" s="1">
        <v>3</v>
      </c>
      <c r="K4" s="1" t="s">
        <v>32</v>
      </c>
      <c r="L4" s="7" t="s">
        <v>3528</v>
      </c>
      <c r="M4" s="8"/>
      <c r="N4" s="8"/>
      <c r="O4" s="8"/>
      <c r="P4" s="8"/>
      <c r="Q4" s="8"/>
      <c r="R4" s="8"/>
      <c r="S4" s="8"/>
      <c r="T4" s="9"/>
    </row>
    <row r="5" spans="1:20" ht="20.100000000000001" customHeight="1" x14ac:dyDescent="0.2">
      <c r="A5" s="1">
        <v>4</v>
      </c>
      <c r="B5" s="1" t="s">
        <v>44</v>
      </c>
      <c r="C5" s="1" t="s">
        <v>2172</v>
      </c>
      <c r="D5" s="7" t="s">
        <v>2173</v>
      </c>
      <c r="E5" s="8"/>
      <c r="F5" s="8"/>
      <c r="G5" s="8"/>
      <c r="H5" s="9"/>
      <c r="J5" s="1">
        <v>4</v>
      </c>
      <c r="K5" s="1" t="s">
        <v>243</v>
      </c>
      <c r="L5" s="7" t="s">
        <v>3529</v>
      </c>
      <c r="M5" s="8"/>
      <c r="N5" s="8"/>
      <c r="O5" s="8"/>
      <c r="P5" s="8"/>
      <c r="Q5" s="8"/>
      <c r="R5" s="8"/>
      <c r="S5" s="8"/>
      <c r="T5" s="9"/>
    </row>
    <row r="6" spans="1:20" ht="20.100000000000001" customHeight="1" x14ac:dyDescent="0.2">
      <c r="A6" s="1">
        <v>5</v>
      </c>
      <c r="B6" s="1" t="s">
        <v>313</v>
      </c>
      <c r="C6" s="1" t="s">
        <v>2174</v>
      </c>
      <c r="D6" s="7" t="s">
        <v>2175</v>
      </c>
      <c r="E6" s="8"/>
      <c r="F6" s="8"/>
      <c r="G6" s="8"/>
      <c r="H6" s="9"/>
      <c r="J6" s="1">
        <v>5</v>
      </c>
      <c r="K6" s="1" t="s">
        <v>44</v>
      </c>
      <c r="L6" s="7" t="s">
        <v>3530</v>
      </c>
      <c r="M6" s="8"/>
      <c r="N6" s="8"/>
      <c r="O6" s="8"/>
      <c r="P6" s="8"/>
      <c r="Q6" s="8"/>
      <c r="R6" s="8"/>
      <c r="S6" s="8"/>
      <c r="T6" s="9"/>
    </row>
    <row r="7" spans="1:20" ht="20.100000000000001" customHeight="1" x14ac:dyDescent="0.2">
      <c r="A7" s="1">
        <v>6</v>
      </c>
      <c r="B7" s="1" t="s">
        <v>52</v>
      </c>
      <c r="C7" s="1" t="s">
        <v>2176</v>
      </c>
      <c r="D7" s="7" t="s">
        <v>2177</v>
      </c>
      <c r="E7" s="8"/>
      <c r="F7" s="8"/>
      <c r="G7" s="8"/>
      <c r="H7" s="9"/>
      <c r="J7" s="1">
        <v>6</v>
      </c>
      <c r="K7" s="1" t="s">
        <v>52</v>
      </c>
      <c r="L7" s="7" t="s">
        <v>3531</v>
      </c>
      <c r="M7" s="8"/>
      <c r="N7" s="8"/>
      <c r="O7" s="8"/>
      <c r="P7" s="8"/>
      <c r="Q7" s="8"/>
      <c r="R7" s="8"/>
      <c r="S7" s="8"/>
      <c r="T7" s="9"/>
    </row>
    <row r="8" spans="1:20" ht="20.100000000000001" customHeight="1" x14ac:dyDescent="0.2">
      <c r="A8" s="1">
        <v>7</v>
      </c>
      <c r="B8" s="1" t="s">
        <v>61</v>
      </c>
      <c r="C8" s="1" t="s">
        <v>2178</v>
      </c>
      <c r="D8" s="7" t="s">
        <v>2179</v>
      </c>
      <c r="E8" s="8"/>
      <c r="F8" s="8"/>
      <c r="G8" s="8"/>
      <c r="H8" s="9"/>
      <c r="J8" s="1">
        <v>7</v>
      </c>
      <c r="K8" s="1" t="s">
        <v>1565</v>
      </c>
      <c r="L8" s="7" t="s">
        <v>3532</v>
      </c>
      <c r="M8" s="8"/>
      <c r="N8" s="8"/>
      <c r="O8" s="8"/>
      <c r="P8" s="8"/>
      <c r="Q8" s="8"/>
      <c r="R8" s="8"/>
      <c r="S8" s="8"/>
      <c r="T8" s="9"/>
    </row>
    <row r="9" spans="1:20" ht="20.100000000000001" customHeight="1" x14ac:dyDescent="0.2">
      <c r="A9" s="1">
        <v>8</v>
      </c>
      <c r="B9" s="1" t="s">
        <v>76</v>
      </c>
      <c r="C9" s="1" t="s">
        <v>2180</v>
      </c>
      <c r="D9" s="7" t="s">
        <v>2181</v>
      </c>
      <c r="E9" s="8"/>
      <c r="F9" s="8"/>
      <c r="G9" s="8"/>
      <c r="H9" s="9"/>
      <c r="J9" s="1">
        <v>8</v>
      </c>
      <c r="K9" s="1" t="s">
        <v>89</v>
      </c>
      <c r="L9" s="7" t="s">
        <v>3533</v>
      </c>
      <c r="M9" s="8"/>
      <c r="N9" s="8"/>
      <c r="O9" s="8"/>
      <c r="P9" s="8"/>
      <c r="Q9" s="8"/>
      <c r="R9" s="8"/>
      <c r="S9" s="8"/>
      <c r="T9" s="9"/>
    </row>
    <row r="10" spans="1:20" ht="20.100000000000001" customHeight="1" x14ac:dyDescent="0.2">
      <c r="A10" s="1">
        <v>9</v>
      </c>
      <c r="B10" s="1" t="s">
        <v>89</v>
      </c>
      <c r="C10" s="1" t="s">
        <v>2182</v>
      </c>
      <c r="D10" s="7" t="s">
        <v>2183</v>
      </c>
      <c r="E10" s="8"/>
      <c r="F10" s="8"/>
      <c r="G10" s="8"/>
      <c r="H10" s="9"/>
      <c r="J10" s="1">
        <v>9</v>
      </c>
      <c r="K10" s="1" t="s">
        <v>96</v>
      </c>
      <c r="L10" s="7" t="s">
        <v>3534</v>
      </c>
      <c r="M10" s="8"/>
      <c r="N10" s="8"/>
      <c r="O10" s="8"/>
      <c r="P10" s="8"/>
      <c r="Q10" s="8"/>
      <c r="R10" s="8"/>
      <c r="S10" s="8"/>
      <c r="T10" s="9"/>
    </row>
    <row r="11" spans="1:20" ht="20.100000000000001" customHeight="1" x14ac:dyDescent="0.2">
      <c r="A11" s="1">
        <v>10</v>
      </c>
      <c r="B11" s="1" t="s">
        <v>121</v>
      </c>
      <c r="C11" s="1" t="s">
        <v>2184</v>
      </c>
      <c r="D11" s="7" t="s">
        <v>2185</v>
      </c>
      <c r="E11" s="8"/>
      <c r="F11" s="8"/>
      <c r="G11" s="8"/>
      <c r="H11" s="9"/>
      <c r="J11" s="1">
        <v>10</v>
      </c>
      <c r="K11" s="1" t="s">
        <v>112</v>
      </c>
      <c r="L11" s="7" t="s">
        <v>3535</v>
      </c>
      <c r="M11" s="8"/>
      <c r="N11" s="8"/>
      <c r="O11" s="8"/>
      <c r="P11" s="8"/>
      <c r="Q11" s="8"/>
      <c r="R11" s="8"/>
      <c r="S11" s="8"/>
      <c r="T11" s="9"/>
    </row>
    <row r="12" spans="1:20" ht="20.100000000000001" customHeight="1" x14ac:dyDescent="0.2">
      <c r="A12" s="1">
        <v>11</v>
      </c>
      <c r="B12" s="1" t="s">
        <v>128</v>
      </c>
      <c r="C12" s="1" t="s">
        <v>2186</v>
      </c>
      <c r="D12" s="7" t="s">
        <v>2187</v>
      </c>
      <c r="E12" s="8"/>
      <c r="F12" s="8"/>
      <c r="G12" s="8"/>
      <c r="H12" s="9"/>
      <c r="J12" s="1">
        <v>11</v>
      </c>
      <c r="K12" s="1" t="s">
        <v>128</v>
      </c>
      <c r="L12" s="7" t="s">
        <v>3536</v>
      </c>
      <c r="M12" s="8"/>
      <c r="N12" s="8"/>
      <c r="O12" s="8"/>
      <c r="P12" s="8"/>
      <c r="Q12" s="8"/>
      <c r="R12" s="8"/>
      <c r="S12" s="8"/>
      <c r="T12" s="9"/>
    </row>
    <row r="13" spans="1:20" ht="20.100000000000001" customHeight="1" x14ac:dyDescent="0.2">
      <c r="A13" s="1">
        <v>12</v>
      </c>
      <c r="B13" s="1" t="s">
        <v>137</v>
      </c>
      <c r="C13" s="1" t="s">
        <v>2188</v>
      </c>
      <c r="D13" s="7" t="s">
        <v>2189</v>
      </c>
      <c r="E13" s="8"/>
      <c r="F13" s="8"/>
      <c r="G13" s="8"/>
      <c r="H13" s="9"/>
      <c r="J13" s="1">
        <v>12</v>
      </c>
      <c r="K13" s="1" t="s">
        <v>137</v>
      </c>
      <c r="L13" s="7" t="s">
        <v>3537</v>
      </c>
      <c r="M13" s="8"/>
      <c r="N13" s="8"/>
      <c r="O13" s="8"/>
      <c r="P13" s="8"/>
      <c r="Q13" s="8"/>
      <c r="R13" s="8"/>
      <c r="S13" s="8"/>
      <c r="T13" s="9"/>
    </row>
    <row r="14" spans="1:20" ht="20.100000000000001" customHeight="1" x14ac:dyDescent="0.2">
      <c r="A14" s="1">
        <v>13</v>
      </c>
      <c r="B14" s="1" t="s">
        <v>157</v>
      </c>
      <c r="C14" s="1" t="s">
        <v>2190</v>
      </c>
      <c r="D14" s="7" t="s">
        <v>2191</v>
      </c>
      <c r="E14" s="8"/>
      <c r="F14" s="8"/>
      <c r="G14" s="8"/>
      <c r="H14" s="9"/>
      <c r="J14" s="1">
        <v>13</v>
      </c>
      <c r="K14" s="1" t="s">
        <v>1878</v>
      </c>
      <c r="L14" s="7" t="s">
        <v>3538</v>
      </c>
      <c r="M14" s="8"/>
      <c r="N14" s="8"/>
      <c r="O14" s="8"/>
      <c r="P14" s="8"/>
      <c r="Q14" s="8"/>
      <c r="R14" s="8"/>
      <c r="S14" s="8"/>
      <c r="T14" s="9"/>
    </row>
    <row r="15" spans="1:20" ht="20.100000000000001" customHeight="1" x14ac:dyDescent="0.2">
      <c r="A15" s="1">
        <v>14</v>
      </c>
      <c r="B15" s="1" t="s">
        <v>414</v>
      </c>
      <c r="C15" s="1" t="s">
        <v>2192</v>
      </c>
      <c r="D15" s="7" t="s">
        <v>2193</v>
      </c>
      <c r="E15" s="8"/>
      <c r="F15" s="8"/>
      <c r="G15" s="8"/>
      <c r="H15" s="9"/>
      <c r="J15" s="1">
        <v>14</v>
      </c>
      <c r="K15" s="1" t="s">
        <v>414</v>
      </c>
      <c r="L15" s="7" t="s">
        <v>3539</v>
      </c>
      <c r="M15" s="8"/>
      <c r="N15" s="8"/>
      <c r="O15" s="8"/>
      <c r="P15" s="8"/>
      <c r="Q15" s="8"/>
      <c r="R15" s="8"/>
      <c r="S15" s="8"/>
      <c r="T15" s="9"/>
    </row>
    <row r="16" spans="1:20" ht="20.100000000000001" customHeight="1" x14ac:dyDescent="0.2">
      <c r="A16" s="1">
        <v>15</v>
      </c>
      <c r="B16" s="1" t="s">
        <v>922</v>
      </c>
      <c r="C16" s="1" t="s">
        <v>2194</v>
      </c>
      <c r="D16" s="7" t="s">
        <v>2195</v>
      </c>
      <c r="E16" s="8"/>
      <c r="F16" s="8"/>
      <c r="G16" s="8"/>
      <c r="H16" s="9"/>
      <c r="J16" s="1">
        <v>15</v>
      </c>
      <c r="K16" s="1" t="s">
        <v>163</v>
      </c>
      <c r="L16" s="7" t="s">
        <v>3540</v>
      </c>
      <c r="M16" s="8"/>
      <c r="N16" s="8"/>
      <c r="O16" s="8"/>
      <c r="P16" s="8"/>
      <c r="Q16" s="8"/>
      <c r="R16" s="8"/>
      <c r="S16" s="8"/>
      <c r="T16" s="9"/>
    </row>
    <row r="17" spans="1:20" ht="20.100000000000001" customHeight="1" x14ac:dyDescent="0.2">
      <c r="A17" s="1">
        <v>16</v>
      </c>
      <c r="B17" s="1" t="s">
        <v>433</v>
      </c>
      <c r="C17" s="1" t="s">
        <v>2196</v>
      </c>
      <c r="D17" s="7" t="s">
        <v>2197</v>
      </c>
      <c r="E17" s="8"/>
      <c r="F17" s="8"/>
      <c r="G17" s="8"/>
      <c r="H17" s="9"/>
      <c r="J17" s="1">
        <v>16</v>
      </c>
      <c r="K17" s="1" t="s">
        <v>433</v>
      </c>
      <c r="L17" s="7" t="s">
        <v>3541</v>
      </c>
      <c r="M17" s="8"/>
      <c r="N17" s="8"/>
      <c r="O17" s="8"/>
      <c r="P17" s="8"/>
      <c r="Q17" s="8"/>
      <c r="R17" s="8"/>
      <c r="S17" s="8"/>
      <c r="T17" s="9"/>
    </row>
    <row r="18" spans="1:20" ht="20.100000000000001" customHeight="1" x14ac:dyDescent="0.2">
      <c r="A18" s="1">
        <v>17</v>
      </c>
      <c r="B18" s="1" t="s">
        <v>939</v>
      </c>
      <c r="C18" s="1" t="s">
        <v>2198</v>
      </c>
      <c r="D18" s="7" t="s">
        <v>2199</v>
      </c>
      <c r="E18" s="8"/>
      <c r="F18" s="8"/>
      <c r="G18" s="8"/>
      <c r="H18" s="9"/>
      <c r="J18" s="1">
        <v>17</v>
      </c>
      <c r="K18" s="1" t="s">
        <v>200</v>
      </c>
      <c r="L18" s="7" t="s">
        <v>3542</v>
      </c>
      <c r="M18" s="8"/>
      <c r="N18" s="8"/>
      <c r="O18" s="8"/>
      <c r="P18" s="8"/>
      <c r="Q18" s="8"/>
      <c r="R18" s="8"/>
      <c r="S18" s="8"/>
      <c r="T18" s="9"/>
    </row>
    <row r="19" spans="1:20" ht="20.100000000000001" customHeight="1" x14ac:dyDescent="0.25">
      <c r="A19" s="2" t="s">
        <v>236</v>
      </c>
      <c r="B19" s="6" t="s">
        <v>2492</v>
      </c>
      <c r="C19" s="6"/>
      <c r="D19" s="6"/>
      <c r="E19" s="6"/>
      <c r="F19" s="6"/>
      <c r="G19" s="6"/>
      <c r="H19" s="6"/>
      <c r="J19" s="2" t="s">
        <v>236</v>
      </c>
      <c r="K19" s="6" t="s">
        <v>3697</v>
      </c>
      <c r="L19" s="6"/>
      <c r="M19" s="6"/>
      <c r="N19" s="6"/>
      <c r="O19" s="6"/>
      <c r="P19" s="6"/>
      <c r="Q19" s="6"/>
      <c r="R19" s="6"/>
      <c r="S19" s="6"/>
      <c r="T19" s="6"/>
    </row>
    <row r="20" spans="1:20" ht="20.100000000000001" customHeight="1" x14ac:dyDescent="0.2">
      <c r="A20" s="1">
        <v>1</v>
      </c>
      <c r="B20" s="1" t="s">
        <v>0</v>
      </c>
      <c r="C20" s="1" t="s">
        <v>2200</v>
      </c>
      <c r="D20" s="7" t="s">
        <v>2201</v>
      </c>
      <c r="E20" s="8"/>
      <c r="F20" s="8"/>
      <c r="G20" s="8"/>
      <c r="H20" s="9"/>
      <c r="J20" s="1">
        <v>1</v>
      </c>
      <c r="K20" s="1" t="s">
        <v>0</v>
      </c>
      <c r="L20" s="7" t="s">
        <v>3543</v>
      </c>
      <c r="M20" s="8"/>
      <c r="N20" s="8"/>
      <c r="O20" s="8"/>
      <c r="P20" s="8"/>
      <c r="Q20" s="8"/>
      <c r="R20" s="8"/>
      <c r="S20" s="8"/>
      <c r="T20" s="9"/>
    </row>
    <row r="21" spans="1:20" ht="20.100000000000001" customHeight="1" x14ac:dyDescent="0.2">
      <c r="A21" s="1">
        <v>2</v>
      </c>
      <c r="B21" s="1" t="s">
        <v>0</v>
      </c>
      <c r="C21" s="1" t="s">
        <v>2202</v>
      </c>
      <c r="D21" s="7" t="s">
        <v>2203</v>
      </c>
      <c r="E21" s="8"/>
      <c r="F21" s="8"/>
      <c r="G21" s="8"/>
      <c r="H21" s="9"/>
      <c r="J21" s="1">
        <v>2</v>
      </c>
      <c r="K21" s="1" t="s">
        <v>0</v>
      </c>
      <c r="L21" s="7" t="s">
        <v>3544</v>
      </c>
      <c r="M21" s="8"/>
      <c r="N21" s="8"/>
      <c r="O21" s="8"/>
      <c r="P21" s="8"/>
      <c r="Q21" s="8"/>
      <c r="R21" s="8"/>
      <c r="S21" s="8"/>
      <c r="T21" s="9"/>
    </row>
    <row r="22" spans="1:20" ht="20.100000000000001" customHeight="1" x14ac:dyDescent="0.2">
      <c r="A22" s="1">
        <v>3</v>
      </c>
      <c r="B22" s="1" t="s">
        <v>0</v>
      </c>
      <c r="C22" s="1" t="s">
        <v>2204</v>
      </c>
      <c r="D22" s="7" t="s">
        <v>2205</v>
      </c>
      <c r="E22" s="8"/>
      <c r="F22" s="8"/>
      <c r="G22" s="8"/>
      <c r="H22" s="9"/>
      <c r="J22" s="1">
        <v>3</v>
      </c>
      <c r="K22" s="1" t="s">
        <v>0</v>
      </c>
      <c r="L22" s="7" t="s">
        <v>3545</v>
      </c>
      <c r="M22" s="8"/>
      <c r="N22" s="8"/>
      <c r="O22" s="8"/>
      <c r="P22" s="8"/>
      <c r="Q22" s="8"/>
      <c r="R22" s="8"/>
      <c r="S22" s="8"/>
      <c r="T22" s="9"/>
    </row>
    <row r="23" spans="1:20" ht="20.100000000000001" customHeight="1" x14ac:dyDescent="0.2">
      <c r="A23" s="1">
        <v>4</v>
      </c>
      <c r="B23" s="1" t="s">
        <v>0</v>
      </c>
      <c r="C23" s="1" t="s">
        <v>2206</v>
      </c>
      <c r="D23" s="7" t="s">
        <v>2207</v>
      </c>
      <c r="E23" s="8"/>
      <c r="F23" s="8"/>
      <c r="G23" s="8"/>
      <c r="H23" s="9"/>
      <c r="J23" s="1">
        <v>4</v>
      </c>
      <c r="K23" s="1" t="s">
        <v>0</v>
      </c>
      <c r="L23" s="7" t="s">
        <v>3546</v>
      </c>
      <c r="M23" s="8"/>
      <c r="N23" s="8"/>
      <c r="O23" s="8"/>
      <c r="P23" s="8"/>
      <c r="Q23" s="8"/>
      <c r="R23" s="8"/>
      <c r="S23" s="8"/>
      <c r="T23" s="9"/>
    </row>
    <row r="24" spans="1:20" ht="20.100000000000001" customHeight="1" x14ac:dyDescent="0.2">
      <c r="A24" s="1">
        <v>5</v>
      </c>
      <c r="B24" s="1" t="s">
        <v>9</v>
      </c>
      <c r="C24" s="1" t="s">
        <v>2208</v>
      </c>
      <c r="D24" s="7" t="s">
        <v>2209</v>
      </c>
      <c r="E24" s="8"/>
      <c r="F24" s="8"/>
      <c r="G24" s="8"/>
      <c r="H24" s="9"/>
      <c r="J24" s="1">
        <v>5</v>
      </c>
      <c r="K24" s="1" t="s">
        <v>0</v>
      </c>
      <c r="L24" s="7" t="s">
        <v>3547</v>
      </c>
      <c r="M24" s="8"/>
      <c r="N24" s="8"/>
      <c r="O24" s="8"/>
      <c r="P24" s="8"/>
      <c r="Q24" s="8"/>
      <c r="R24" s="8"/>
      <c r="S24" s="8"/>
      <c r="T24" s="9"/>
    </row>
    <row r="25" spans="1:20" ht="20.100000000000001" customHeight="1" x14ac:dyDescent="0.2">
      <c r="A25" s="1">
        <v>6</v>
      </c>
      <c r="B25" s="1" t="s">
        <v>9</v>
      </c>
      <c r="C25" s="1" t="s">
        <v>2210</v>
      </c>
      <c r="D25" s="7" t="s">
        <v>2211</v>
      </c>
      <c r="E25" s="8"/>
      <c r="F25" s="8"/>
      <c r="G25" s="8"/>
      <c r="H25" s="9"/>
      <c r="J25" s="1">
        <v>6</v>
      </c>
      <c r="K25" s="1" t="s">
        <v>9</v>
      </c>
      <c r="L25" s="7" t="s">
        <v>3548</v>
      </c>
      <c r="M25" s="8"/>
      <c r="N25" s="8"/>
      <c r="O25" s="8"/>
      <c r="P25" s="8"/>
      <c r="Q25" s="8"/>
      <c r="R25" s="8"/>
      <c r="S25" s="8"/>
      <c r="T25" s="9"/>
    </row>
    <row r="26" spans="1:20" ht="20.100000000000001" customHeight="1" x14ac:dyDescent="0.2">
      <c r="A26" s="1">
        <v>7</v>
      </c>
      <c r="B26" s="1" t="s">
        <v>9</v>
      </c>
      <c r="C26" s="1" t="s">
        <v>2212</v>
      </c>
      <c r="D26" s="7" t="s">
        <v>2213</v>
      </c>
      <c r="E26" s="8"/>
      <c r="F26" s="8"/>
      <c r="G26" s="8"/>
      <c r="H26" s="9"/>
      <c r="J26" s="1">
        <v>7</v>
      </c>
      <c r="K26" s="1" t="s">
        <v>9</v>
      </c>
      <c r="L26" s="7" t="s">
        <v>3549</v>
      </c>
      <c r="M26" s="8"/>
      <c r="N26" s="8"/>
      <c r="O26" s="8"/>
      <c r="P26" s="8"/>
      <c r="Q26" s="8"/>
      <c r="R26" s="8"/>
      <c r="S26" s="8"/>
      <c r="T26" s="9"/>
    </row>
    <row r="27" spans="1:20" ht="20.100000000000001" customHeight="1" x14ac:dyDescent="0.2">
      <c r="A27" s="1">
        <v>8</v>
      </c>
      <c r="B27" s="1" t="s">
        <v>9</v>
      </c>
      <c r="C27" s="1" t="s">
        <v>2214</v>
      </c>
      <c r="D27" s="7" t="s">
        <v>2215</v>
      </c>
      <c r="E27" s="8"/>
      <c r="F27" s="8"/>
      <c r="G27" s="8"/>
      <c r="H27" s="9"/>
      <c r="J27" s="1">
        <v>8</v>
      </c>
      <c r="K27" s="1" t="s">
        <v>9</v>
      </c>
      <c r="L27" s="7" t="s">
        <v>3550</v>
      </c>
      <c r="M27" s="8"/>
      <c r="N27" s="8"/>
      <c r="O27" s="8"/>
      <c r="P27" s="8"/>
      <c r="Q27" s="8"/>
      <c r="R27" s="8"/>
      <c r="S27" s="8"/>
      <c r="T27" s="9"/>
    </row>
    <row r="28" spans="1:20" ht="20.100000000000001" customHeight="1" x14ac:dyDescent="0.2">
      <c r="A28" s="1">
        <v>9</v>
      </c>
      <c r="B28" s="1" t="s">
        <v>16</v>
      </c>
      <c r="C28" s="1" t="s">
        <v>2216</v>
      </c>
      <c r="D28" s="7" t="s">
        <v>2217</v>
      </c>
      <c r="E28" s="8"/>
      <c r="F28" s="8"/>
      <c r="G28" s="8"/>
      <c r="H28" s="9"/>
      <c r="J28" s="1">
        <v>9</v>
      </c>
      <c r="K28" s="1" t="s">
        <v>9</v>
      </c>
      <c r="L28" s="7" t="s">
        <v>3551</v>
      </c>
      <c r="M28" s="8"/>
      <c r="N28" s="8"/>
      <c r="O28" s="8"/>
      <c r="P28" s="8"/>
      <c r="Q28" s="8"/>
      <c r="R28" s="8"/>
      <c r="S28" s="8"/>
      <c r="T28" s="9"/>
    </row>
    <row r="29" spans="1:20" ht="20.100000000000001" customHeight="1" x14ac:dyDescent="0.2">
      <c r="A29" s="1">
        <v>10</v>
      </c>
      <c r="B29" s="1" t="s">
        <v>16</v>
      </c>
      <c r="C29" s="1" t="s">
        <v>2218</v>
      </c>
      <c r="D29" s="7" t="s">
        <v>2219</v>
      </c>
      <c r="E29" s="8"/>
      <c r="F29" s="8"/>
      <c r="G29" s="8"/>
      <c r="H29" s="9"/>
      <c r="J29" s="1">
        <v>10</v>
      </c>
      <c r="K29" s="1" t="s">
        <v>16</v>
      </c>
      <c r="L29" s="7" t="s">
        <v>3552</v>
      </c>
      <c r="M29" s="8"/>
      <c r="N29" s="8"/>
      <c r="O29" s="8"/>
      <c r="P29" s="8"/>
      <c r="Q29" s="8"/>
      <c r="R29" s="8"/>
      <c r="S29" s="8"/>
      <c r="T29" s="9"/>
    </row>
    <row r="30" spans="1:20" ht="20.100000000000001" customHeight="1" x14ac:dyDescent="0.2">
      <c r="A30" s="1">
        <v>11</v>
      </c>
      <c r="B30" s="1" t="s">
        <v>16</v>
      </c>
      <c r="C30" s="1" t="s">
        <v>2220</v>
      </c>
      <c r="D30" s="7" t="s">
        <v>2221</v>
      </c>
      <c r="E30" s="8"/>
      <c r="F30" s="8"/>
      <c r="G30" s="8"/>
      <c r="H30" s="9"/>
      <c r="J30" s="1">
        <v>11</v>
      </c>
      <c r="K30" s="1" t="s">
        <v>16</v>
      </c>
      <c r="L30" s="7" t="s">
        <v>3553</v>
      </c>
      <c r="M30" s="8"/>
      <c r="N30" s="8"/>
      <c r="O30" s="8"/>
      <c r="P30" s="8"/>
      <c r="Q30" s="8"/>
      <c r="R30" s="8"/>
      <c r="S30" s="8"/>
      <c r="T30" s="9"/>
    </row>
    <row r="31" spans="1:20" ht="20.100000000000001" customHeight="1" x14ac:dyDescent="0.2">
      <c r="A31" s="1">
        <v>12</v>
      </c>
      <c r="B31" s="1" t="s">
        <v>16</v>
      </c>
      <c r="C31" s="1" t="s">
        <v>2222</v>
      </c>
      <c r="D31" s="7" t="s">
        <v>2223</v>
      </c>
      <c r="E31" s="8"/>
      <c r="F31" s="8"/>
      <c r="G31" s="8"/>
      <c r="H31" s="9"/>
      <c r="J31" s="1">
        <v>12</v>
      </c>
      <c r="K31" s="1" t="s">
        <v>16</v>
      </c>
      <c r="L31" s="7" t="s">
        <v>3554</v>
      </c>
      <c r="M31" s="8"/>
      <c r="N31" s="8"/>
      <c r="O31" s="8"/>
      <c r="P31" s="8"/>
      <c r="Q31" s="8"/>
      <c r="R31" s="8"/>
      <c r="S31" s="8"/>
      <c r="T31" s="9"/>
    </row>
    <row r="32" spans="1:20" ht="20.100000000000001" customHeight="1" x14ac:dyDescent="0.2">
      <c r="A32" s="1">
        <v>13</v>
      </c>
      <c r="B32" s="1" t="s">
        <v>16</v>
      </c>
      <c r="C32" s="1" t="s">
        <v>2224</v>
      </c>
      <c r="D32" s="7" t="s">
        <v>2225</v>
      </c>
      <c r="E32" s="8"/>
      <c r="F32" s="8"/>
      <c r="G32" s="8"/>
      <c r="H32" s="9"/>
      <c r="J32" s="1">
        <v>13</v>
      </c>
      <c r="K32" s="1" t="s">
        <v>16</v>
      </c>
      <c r="L32" s="7" t="s">
        <v>3555</v>
      </c>
      <c r="M32" s="8"/>
      <c r="N32" s="8"/>
      <c r="O32" s="8"/>
      <c r="P32" s="8"/>
      <c r="Q32" s="8"/>
      <c r="R32" s="8"/>
      <c r="S32" s="8"/>
      <c r="T32" s="9"/>
    </row>
    <row r="33" spans="1:20" ht="20.100000000000001" customHeight="1" x14ac:dyDescent="0.2">
      <c r="A33" s="1">
        <v>14</v>
      </c>
      <c r="B33" s="1" t="s">
        <v>240</v>
      </c>
      <c r="C33" s="1" t="s">
        <v>2226</v>
      </c>
      <c r="D33" s="7" t="s">
        <v>2227</v>
      </c>
      <c r="E33" s="8"/>
      <c r="F33" s="8"/>
      <c r="G33" s="8"/>
      <c r="H33" s="9"/>
      <c r="J33" s="1">
        <v>14</v>
      </c>
      <c r="K33" s="1" t="s">
        <v>240</v>
      </c>
      <c r="L33" s="7" t="s">
        <v>3556</v>
      </c>
      <c r="M33" s="8"/>
      <c r="N33" s="8"/>
      <c r="O33" s="8"/>
      <c r="P33" s="8"/>
      <c r="Q33" s="8"/>
      <c r="R33" s="8"/>
      <c r="S33" s="8"/>
      <c r="T33" s="9"/>
    </row>
    <row r="34" spans="1:20" ht="20.100000000000001" customHeight="1" x14ac:dyDescent="0.2">
      <c r="A34" s="1">
        <v>15</v>
      </c>
      <c r="B34" s="1" t="s">
        <v>240</v>
      </c>
      <c r="C34" s="1" t="s">
        <v>2228</v>
      </c>
      <c r="D34" s="7" t="s">
        <v>2229</v>
      </c>
      <c r="E34" s="8"/>
      <c r="F34" s="8"/>
      <c r="G34" s="8"/>
      <c r="H34" s="9"/>
      <c r="J34" s="1">
        <v>15</v>
      </c>
      <c r="K34" s="1" t="s">
        <v>240</v>
      </c>
      <c r="L34" s="7" t="s">
        <v>3557</v>
      </c>
      <c r="M34" s="8"/>
      <c r="N34" s="8"/>
      <c r="O34" s="8"/>
      <c r="P34" s="8"/>
      <c r="Q34" s="8"/>
      <c r="R34" s="8"/>
      <c r="S34" s="8"/>
      <c r="T34" s="9"/>
    </row>
    <row r="35" spans="1:20" ht="20.100000000000001" customHeight="1" x14ac:dyDescent="0.2">
      <c r="A35" s="1">
        <v>16</v>
      </c>
      <c r="B35" s="1" t="s">
        <v>240</v>
      </c>
      <c r="C35" s="1" t="s">
        <v>2230</v>
      </c>
      <c r="D35" s="7" t="s">
        <v>2231</v>
      </c>
      <c r="E35" s="8"/>
      <c r="F35" s="8"/>
      <c r="G35" s="8"/>
      <c r="H35" s="9"/>
      <c r="J35" s="1">
        <v>16</v>
      </c>
      <c r="K35" s="1" t="s">
        <v>240</v>
      </c>
      <c r="L35" s="7" t="s">
        <v>3558</v>
      </c>
      <c r="M35" s="8"/>
      <c r="N35" s="8"/>
      <c r="O35" s="8"/>
      <c r="P35" s="8"/>
      <c r="Q35" s="8"/>
      <c r="R35" s="8"/>
      <c r="S35" s="8"/>
      <c r="T35" s="9"/>
    </row>
    <row r="36" spans="1:20" ht="20.100000000000001" customHeight="1" x14ac:dyDescent="0.2">
      <c r="A36" s="1">
        <v>17</v>
      </c>
      <c r="B36" s="1" t="s">
        <v>240</v>
      </c>
      <c r="C36" s="1" t="s">
        <v>2232</v>
      </c>
      <c r="D36" s="7" t="s">
        <v>2233</v>
      </c>
      <c r="E36" s="8"/>
      <c r="F36" s="8"/>
      <c r="G36" s="8"/>
      <c r="H36" s="9"/>
      <c r="J36" s="1">
        <v>17</v>
      </c>
      <c r="K36" s="1" t="s">
        <v>240</v>
      </c>
      <c r="L36" s="7" t="s">
        <v>3559</v>
      </c>
      <c r="M36" s="8"/>
      <c r="N36" s="8"/>
      <c r="O36" s="8"/>
      <c r="P36" s="8"/>
      <c r="Q36" s="8"/>
      <c r="R36" s="8"/>
      <c r="S36" s="8"/>
      <c r="T36" s="9"/>
    </row>
    <row r="37" spans="1:20" ht="20.100000000000001" customHeight="1" x14ac:dyDescent="0.2">
      <c r="A37" s="1">
        <v>18</v>
      </c>
      <c r="B37" s="1" t="s">
        <v>32</v>
      </c>
      <c r="C37" s="1" t="s">
        <v>2234</v>
      </c>
      <c r="D37" s="7" t="s">
        <v>2235</v>
      </c>
      <c r="E37" s="8"/>
      <c r="F37" s="8"/>
      <c r="G37" s="8"/>
      <c r="H37" s="9"/>
      <c r="J37" s="1">
        <v>18</v>
      </c>
      <c r="K37" s="1" t="s">
        <v>240</v>
      </c>
      <c r="L37" s="7" t="s">
        <v>3560</v>
      </c>
      <c r="M37" s="8"/>
      <c r="N37" s="8"/>
      <c r="O37" s="8"/>
      <c r="P37" s="8"/>
      <c r="Q37" s="8"/>
      <c r="R37" s="8"/>
      <c r="S37" s="8"/>
      <c r="T37" s="9"/>
    </row>
    <row r="38" spans="1:20" ht="20.100000000000001" customHeight="1" x14ac:dyDescent="0.2">
      <c r="A38" s="1">
        <v>19</v>
      </c>
      <c r="B38" s="1" t="s">
        <v>32</v>
      </c>
      <c r="C38" s="1" t="s">
        <v>2236</v>
      </c>
      <c r="D38" s="7" t="s">
        <v>2237</v>
      </c>
      <c r="E38" s="8"/>
      <c r="F38" s="8"/>
      <c r="G38" s="8"/>
      <c r="H38" s="9"/>
      <c r="J38" s="1">
        <v>19</v>
      </c>
      <c r="K38" s="1" t="s">
        <v>32</v>
      </c>
      <c r="L38" s="7" t="s">
        <v>3561</v>
      </c>
      <c r="M38" s="8"/>
      <c r="N38" s="8"/>
      <c r="O38" s="8"/>
      <c r="P38" s="8"/>
      <c r="Q38" s="8"/>
      <c r="R38" s="8"/>
      <c r="S38" s="8"/>
      <c r="T38" s="9"/>
    </row>
    <row r="39" spans="1:20" ht="20.100000000000001" customHeight="1" x14ac:dyDescent="0.2">
      <c r="A39" s="1">
        <v>20</v>
      </c>
      <c r="B39" s="1" t="s">
        <v>32</v>
      </c>
      <c r="C39" s="1" t="s">
        <v>2238</v>
      </c>
      <c r="D39" s="7" t="s">
        <v>2239</v>
      </c>
      <c r="E39" s="8"/>
      <c r="F39" s="8"/>
      <c r="G39" s="8"/>
      <c r="H39" s="9"/>
      <c r="J39" s="1">
        <v>20</v>
      </c>
      <c r="K39" s="1" t="s">
        <v>32</v>
      </c>
      <c r="L39" s="7" t="s">
        <v>3562</v>
      </c>
      <c r="M39" s="8"/>
      <c r="N39" s="8"/>
      <c r="O39" s="8"/>
      <c r="P39" s="8"/>
      <c r="Q39" s="8"/>
      <c r="R39" s="8"/>
      <c r="S39" s="8"/>
      <c r="T39" s="9"/>
    </row>
    <row r="40" spans="1:20" ht="20.100000000000001" customHeight="1" x14ac:dyDescent="0.2">
      <c r="A40" s="1">
        <v>21</v>
      </c>
      <c r="B40" s="1" t="s">
        <v>32</v>
      </c>
      <c r="C40" s="1" t="s">
        <v>2240</v>
      </c>
      <c r="D40" s="7" t="s">
        <v>2241</v>
      </c>
      <c r="E40" s="8"/>
      <c r="F40" s="8"/>
      <c r="G40" s="8"/>
      <c r="H40" s="9"/>
      <c r="J40" s="1">
        <v>21</v>
      </c>
      <c r="K40" s="1" t="s">
        <v>32</v>
      </c>
      <c r="L40" s="7" t="s">
        <v>3563</v>
      </c>
      <c r="M40" s="8"/>
      <c r="N40" s="8"/>
      <c r="O40" s="8"/>
      <c r="P40" s="8"/>
      <c r="Q40" s="8"/>
      <c r="R40" s="8"/>
      <c r="S40" s="8"/>
      <c r="T40" s="9"/>
    </row>
    <row r="41" spans="1:20" ht="20.100000000000001" customHeight="1" x14ac:dyDescent="0.2">
      <c r="A41" s="1">
        <v>22</v>
      </c>
      <c r="B41" s="1" t="s">
        <v>32</v>
      </c>
      <c r="C41" s="1" t="s">
        <v>2242</v>
      </c>
      <c r="D41" s="7" t="s">
        <v>2243</v>
      </c>
      <c r="E41" s="8"/>
      <c r="F41" s="8"/>
      <c r="G41" s="8"/>
      <c r="H41" s="9"/>
      <c r="J41" s="1">
        <v>22</v>
      </c>
      <c r="K41" s="1" t="s">
        <v>243</v>
      </c>
      <c r="L41" s="7" t="s">
        <v>3564</v>
      </c>
      <c r="M41" s="8"/>
      <c r="N41" s="8"/>
      <c r="O41" s="8"/>
      <c r="P41" s="8"/>
      <c r="Q41" s="8"/>
      <c r="R41" s="8"/>
      <c r="S41" s="8"/>
      <c r="T41" s="9"/>
    </row>
    <row r="42" spans="1:20" ht="20.100000000000001" customHeight="1" x14ac:dyDescent="0.2">
      <c r="A42" s="1">
        <v>23</v>
      </c>
      <c r="B42" s="1" t="s">
        <v>243</v>
      </c>
      <c r="C42" s="1" t="s">
        <v>2244</v>
      </c>
      <c r="D42" s="7" t="s">
        <v>2245</v>
      </c>
      <c r="E42" s="8"/>
      <c r="F42" s="8"/>
      <c r="G42" s="8"/>
      <c r="H42" s="9"/>
      <c r="J42" s="1">
        <v>23</v>
      </c>
      <c r="K42" s="1" t="s">
        <v>243</v>
      </c>
      <c r="L42" s="7" t="s">
        <v>3565</v>
      </c>
      <c r="M42" s="8"/>
      <c r="N42" s="8"/>
      <c r="O42" s="8"/>
      <c r="P42" s="8"/>
      <c r="Q42" s="8"/>
      <c r="R42" s="8"/>
      <c r="S42" s="8"/>
      <c r="T42" s="9"/>
    </row>
    <row r="43" spans="1:20" ht="20.100000000000001" customHeight="1" x14ac:dyDescent="0.2">
      <c r="A43" s="1">
        <v>24</v>
      </c>
      <c r="B43" s="1" t="s">
        <v>243</v>
      </c>
      <c r="C43" s="1" t="s">
        <v>2246</v>
      </c>
      <c r="D43" s="7" t="s">
        <v>2247</v>
      </c>
      <c r="E43" s="8"/>
      <c r="F43" s="8"/>
      <c r="G43" s="8"/>
      <c r="H43" s="9"/>
      <c r="J43" s="1">
        <v>24</v>
      </c>
      <c r="K43" s="1" t="s">
        <v>243</v>
      </c>
      <c r="L43" s="7" t="s">
        <v>3566</v>
      </c>
      <c r="M43" s="8"/>
      <c r="N43" s="8"/>
      <c r="O43" s="8"/>
      <c r="P43" s="8"/>
      <c r="Q43" s="8"/>
      <c r="R43" s="8"/>
      <c r="S43" s="8"/>
      <c r="T43" s="9"/>
    </row>
    <row r="44" spans="1:20" ht="20.100000000000001" customHeight="1" x14ac:dyDescent="0.2">
      <c r="A44" s="1">
        <v>25</v>
      </c>
      <c r="B44" s="1" t="s">
        <v>243</v>
      </c>
      <c r="C44" s="1" t="s">
        <v>2248</v>
      </c>
      <c r="D44" s="7" t="s">
        <v>2249</v>
      </c>
      <c r="E44" s="8"/>
      <c r="F44" s="8"/>
      <c r="G44" s="8"/>
      <c r="H44" s="9"/>
      <c r="J44" s="1">
        <v>25</v>
      </c>
      <c r="K44" s="1" t="s">
        <v>243</v>
      </c>
      <c r="L44" s="7" t="s">
        <v>3567</v>
      </c>
      <c r="M44" s="8"/>
      <c r="N44" s="8"/>
      <c r="O44" s="8"/>
      <c r="P44" s="8"/>
      <c r="Q44" s="8"/>
      <c r="R44" s="8"/>
      <c r="S44" s="8"/>
      <c r="T44" s="9"/>
    </row>
    <row r="45" spans="1:20" ht="20.100000000000001" customHeight="1" x14ac:dyDescent="0.2">
      <c r="A45" s="1">
        <v>26</v>
      </c>
      <c r="B45" s="1" t="s">
        <v>243</v>
      </c>
      <c r="C45" s="1" t="s">
        <v>2250</v>
      </c>
      <c r="D45" s="7" t="s">
        <v>2251</v>
      </c>
      <c r="E45" s="8"/>
      <c r="F45" s="8"/>
      <c r="G45" s="8"/>
      <c r="H45" s="9"/>
      <c r="J45" s="1">
        <v>26</v>
      </c>
      <c r="K45" s="1" t="s">
        <v>2957</v>
      </c>
      <c r="L45" s="7" t="s">
        <v>3568</v>
      </c>
      <c r="M45" s="8"/>
      <c r="N45" s="8"/>
      <c r="O45" s="8"/>
      <c r="P45" s="8"/>
      <c r="Q45" s="8"/>
      <c r="R45" s="8"/>
      <c r="S45" s="8"/>
      <c r="T45" s="9"/>
    </row>
    <row r="46" spans="1:20" ht="20.100000000000001" customHeight="1" x14ac:dyDescent="0.2">
      <c r="A46" s="1">
        <v>27</v>
      </c>
      <c r="B46" s="1" t="s">
        <v>243</v>
      </c>
      <c r="C46" s="1" t="s">
        <v>2252</v>
      </c>
      <c r="D46" s="7" t="s">
        <v>2253</v>
      </c>
      <c r="E46" s="8"/>
      <c r="F46" s="8"/>
      <c r="G46" s="8"/>
      <c r="H46" s="9"/>
      <c r="J46" s="1">
        <v>27</v>
      </c>
      <c r="K46" s="1" t="s">
        <v>44</v>
      </c>
      <c r="L46" s="7" t="s">
        <v>3569</v>
      </c>
      <c r="M46" s="8"/>
      <c r="N46" s="8"/>
      <c r="O46" s="8"/>
      <c r="P46" s="8"/>
      <c r="Q46" s="8"/>
      <c r="R46" s="8"/>
      <c r="S46" s="8"/>
      <c r="T46" s="9"/>
    </row>
    <row r="47" spans="1:20" ht="20.100000000000001" customHeight="1" x14ac:dyDescent="0.2">
      <c r="A47" s="1">
        <v>28</v>
      </c>
      <c r="B47" s="1" t="s">
        <v>2254</v>
      </c>
      <c r="C47" s="1" t="s">
        <v>2255</v>
      </c>
      <c r="D47" s="7" t="s">
        <v>2256</v>
      </c>
      <c r="E47" s="8"/>
      <c r="F47" s="8"/>
      <c r="G47" s="8"/>
      <c r="H47" s="9"/>
      <c r="J47" s="1">
        <v>28</v>
      </c>
      <c r="K47" s="1" t="s">
        <v>44</v>
      </c>
      <c r="L47" s="7" t="s">
        <v>3570</v>
      </c>
      <c r="M47" s="8"/>
      <c r="N47" s="8"/>
      <c r="O47" s="8"/>
      <c r="P47" s="8"/>
      <c r="Q47" s="8"/>
      <c r="R47" s="8"/>
      <c r="S47" s="8"/>
      <c r="T47" s="9"/>
    </row>
    <row r="48" spans="1:20" ht="20.100000000000001" customHeight="1" x14ac:dyDescent="0.2">
      <c r="A48" s="1">
        <v>29</v>
      </c>
      <c r="B48" s="1" t="s">
        <v>44</v>
      </c>
      <c r="C48" s="1" t="s">
        <v>2257</v>
      </c>
      <c r="D48" s="7" t="s">
        <v>2258</v>
      </c>
      <c r="E48" s="8"/>
      <c r="F48" s="8"/>
      <c r="G48" s="8"/>
      <c r="H48" s="9"/>
      <c r="J48" s="1">
        <v>29</v>
      </c>
      <c r="K48" s="1" t="s">
        <v>44</v>
      </c>
      <c r="L48" s="7" t="s">
        <v>3571</v>
      </c>
      <c r="M48" s="8"/>
      <c r="N48" s="8"/>
      <c r="O48" s="8"/>
      <c r="P48" s="8"/>
      <c r="Q48" s="8"/>
      <c r="R48" s="8"/>
      <c r="S48" s="8"/>
      <c r="T48" s="9"/>
    </row>
    <row r="49" spans="1:20" ht="20.100000000000001" customHeight="1" x14ac:dyDescent="0.2">
      <c r="A49" s="1">
        <v>30</v>
      </c>
      <c r="B49" s="1" t="s">
        <v>44</v>
      </c>
      <c r="C49" s="1" t="s">
        <v>2259</v>
      </c>
      <c r="D49" s="7" t="s">
        <v>2260</v>
      </c>
      <c r="E49" s="8"/>
      <c r="F49" s="8"/>
      <c r="G49" s="8"/>
      <c r="H49" s="9"/>
      <c r="J49" s="1">
        <v>30</v>
      </c>
      <c r="K49" s="1" t="s">
        <v>44</v>
      </c>
      <c r="L49" s="7" t="s">
        <v>3572</v>
      </c>
      <c r="M49" s="8"/>
      <c r="N49" s="8"/>
      <c r="O49" s="8"/>
      <c r="P49" s="8"/>
      <c r="Q49" s="8"/>
      <c r="R49" s="8"/>
      <c r="S49" s="8"/>
      <c r="T49" s="9"/>
    </row>
    <row r="50" spans="1:20" ht="20.100000000000001" customHeight="1" x14ac:dyDescent="0.2">
      <c r="A50" s="1">
        <v>31</v>
      </c>
      <c r="B50" s="1" t="s">
        <v>44</v>
      </c>
      <c r="C50" s="1" t="s">
        <v>2261</v>
      </c>
      <c r="D50" s="7" t="s">
        <v>2262</v>
      </c>
      <c r="E50" s="8"/>
      <c r="F50" s="8"/>
      <c r="G50" s="8"/>
      <c r="H50" s="9"/>
      <c r="J50" s="1">
        <v>31</v>
      </c>
      <c r="K50" s="1" t="s">
        <v>313</v>
      </c>
      <c r="L50" s="7" t="s">
        <v>3573</v>
      </c>
      <c r="M50" s="8"/>
      <c r="N50" s="8"/>
      <c r="O50" s="8"/>
      <c r="P50" s="8"/>
      <c r="Q50" s="8"/>
      <c r="R50" s="8"/>
      <c r="S50" s="8"/>
      <c r="T50" s="9"/>
    </row>
    <row r="51" spans="1:20" ht="20.100000000000001" customHeight="1" x14ac:dyDescent="0.2">
      <c r="A51" s="1">
        <v>32</v>
      </c>
      <c r="B51" s="1" t="s">
        <v>44</v>
      </c>
      <c r="C51" s="1" t="s">
        <v>2263</v>
      </c>
      <c r="D51" s="7" t="s">
        <v>2264</v>
      </c>
      <c r="E51" s="8"/>
      <c r="F51" s="8"/>
      <c r="G51" s="8"/>
      <c r="H51" s="9"/>
      <c r="J51" s="1">
        <v>32</v>
      </c>
      <c r="K51" s="1" t="s">
        <v>313</v>
      </c>
      <c r="L51" s="7" t="s">
        <v>3574</v>
      </c>
      <c r="M51" s="8"/>
      <c r="N51" s="8"/>
      <c r="O51" s="8"/>
      <c r="P51" s="8"/>
      <c r="Q51" s="8"/>
      <c r="R51" s="8"/>
      <c r="S51" s="8"/>
      <c r="T51" s="9"/>
    </row>
    <row r="52" spans="1:20" ht="20.100000000000001" customHeight="1" x14ac:dyDescent="0.2">
      <c r="A52" s="1">
        <v>33</v>
      </c>
      <c r="B52" s="1" t="s">
        <v>313</v>
      </c>
      <c r="C52" s="1" t="s">
        <v>2265</v>
      </c>
      <c r="D52" s="7" t="s">
        <v>2266</v>
      </c>
      <c r="E52" s="8"/>
      <c r="F52" s="8"/>
      <c r="G52" s="8"/>
      <c r="H52" s="9"/>
      <c r="J52" s="1">
        <v>33</v>
      </c>
      <c r="K52" s="1" t="s">
        <v>313</v>
      </c>
      <c r="L52" s="7" t="s">
        <v>3575</v>
      </c>
      <c r="M52" s="8"/>
      <c r="N52" s="8"/>
      <c r="O52" s="8"/>
      <c r="P52" s="8"/>
      <c r="Q52" s="8"/>
      <c r="R52" s="8"/>
      <c r="S52" s="8"/>
      <c r="T52" s="9"/>
    </row>
    <row r="53" spans="1:20" ht="20.100000000000001" customHeight="1" x14ac:dyDescent="0.2">
      <c r="A53" s="1">
        <v>34</v>
      </c>
      <c r="B53" s="1" t="s">
        <v>313</v>
      </c>
      <c r="C53" s="1" t="s">
        <v>2267</v>
      </c>
      <c r="D53" s="7" t="s">
        <v>2268</v>
      </c>
      <c r="E53" s="8"/>
      <c r="F53" s="8"/>
      <c r="G53" s="8"/>
      <c r="H53" s="9"/>
      <c r="J53" s="1">
        <v>34</v>
      </c>
      <c r="K53" s="1" t="s">
        <v>313</v>
      </c>
      <c r="L53" s="7" t="s">
        <v>3576</v>
      </c>
      <c r="M53" s="8"/>
      <c r="N53" s="8"/>
      <c r="O53" s="8"/>
      <c r="P53" s="8"/>
      <c r="Q53" s="8"/>
      <c r="R53" s="8"/>
      <c r="S53" s="8"/>
      <c r="T53" s="9"/>
    </row>
    <row r="54" spans="1:20" ht="20.100000000000001" customHeight="1" x14ac:dyDescent="0.2">
      <c r="A54" s="1">
        <v>35</v>
      </c>
      <c r="B54" s="1" t="s">
        <v>313</v>
      </c>
      <c r="C54" s="1" t="s">
        <v>2269</v>
      </c>
      <c r="D54" s="7" t="s">
        <v>2270</v>
      </c>
      <c r="E54" s="8"/>
      <c r="F54" s="8"/>
      <c r="G54" s="8"/>
      <c r="H54" s="9"/>
      <c r="J54" s="1">
        <v>35</v>
      </c>
      <c r="K54" s="1" t="s">
        <v>313</v>
      </c>
      <c r="L54" s="7" t="s">
        <v>3577</v>
      </c>
      <c r="M54" s="8"/>
      <c r="N54" s="8"/>
      <c r="O54" s="8"/>
      <c r="P54" s="8"/>
      <c r="Q54" s="8"/>
      <c r="R54" s="8"/>
      <c r="S54" s="8"/>
      <c r="T54" s="9"/>
    </row>
    <row r="55" spans="1:20" ht="20.100000000000001" customHeight="1" x14ac:dyDescent="0.2">
      <c r="A55" s="1">
        <v>36</v>
      </c>
      <c r="B55" s="1" t="s">
        <v>313</v>
      </c>
      <c r="C55" s="1" t="s">
        <v>2271</v>
      </c>
      <c r="D55" s="7" t="s">
        <v>2272</v>
      </c>
      <c r="E55" s="8"/>
      <c r="F55" s="8"/>
      <c r="G55" s="8"/>
      <c r="H55" s="9"/>
      <c r="J55" s="1">
        <v>36</v>
      </c>
      <c r="K55" s="1" t="s">
        <v>52</v>
      </c>
      <c r="L55" s="7" t="s">
        <v>3578</v>
      </c>
      <c r="M55" s="8"/>
      <c r="N55" s="8"/>
      <c r="O55" s="8"/>
      <c r="P55" s="8"/>
      <c r="Q55" s="8"/>
      <c r="R55" s="8"/>
      <c r="S55" s="8"/>
      <c r="T55" s="9"/>
    </row>
    <row r="56" spans="1:20" ht="20.100000000000001" customHeight="1" x14ac:dyDescent="0.2">
      <c r="A56" s="1">
        <v>37</v>
      </c>
      <c r="B56" s="1" t="s">
        <v>52</v>
      </c>
      <c r="C56" s="1" t="s">
        <v>2273</v>
      </c>
      <c r="D56" s="7" t="s">
        <v>2274</v>
      </c>
      <c r="E56" s="8"/>
      <c r="F56" s="8"/>
      <c r="G56" s="8"/>
      <c r="H56" s="9"/>
      <c r="J56" s="1">
        <v>37</v>
      </c>
      <c r="K56" s="1" t="s">
        <v>52</v>
      </c>
      <c r="L56" s="7" t="s">
        <v>3579</v>
      </c>
      <c r="M56" s="8"/>
      <c r="N56" s="8"/>
      <c r="O56" s="8"/>
      <c r="P56" s="8"/>
      <c r="Q56" s="8"/>
      <c r="R56" s="8"/>
      <c r="S56" s="8"/>
      <c r="T56" s="9"/>
    </row>
    <row r="57" spans="1:20" ht="20.100000000000001" customHeight="1" x14ac:dyDescent="0.2">
      <c r="A57" s="1">
        <v>38</v>
      </c>
      <c r="B57" s="1" t="s">
        <v>52</v>
      </c>
      <c r="C57" s="1" t="s">
        <v>2275</v>
      </c>
      <c r="D57" s="7" t="s">
        <v>2276</v>
      </c>
      <c r="E57" s="8"/>
      <c r="F57" s="8"/>
      <c r="G57" s="8"/>
      <c r="H57" s="9"/>
      <c r="J57" s="1">
        <v>38</v>
      </c>
      <c r="K57" s="1" t="s">
        <v>52</v>
      </c>
      <c r="L57" s="7" t="s">
        <v>3580</v>
      </c>
      <c r="M57" s="8"/>
      <c r="N57" s="8"/>
      <c r="O57" s="8"/>
      <c r="P57" s="8"/>
      <c r="Q57" s="8"/>
      <c r="R57" s="8"/>
      <c r="S57" s="8"/>
      <c r="T57" s="9"/>
    </row>
    <row r="58" spans="1:20" ht="20.100000000000001" customHeight="1" x14ac:dyDescent="0.2">
      <c r="A58" s="1">
        <v>39</v>
      </c>
      <c r="B58" s="1" t="s">
        <v>52</v>
      </c>
      <c r="C58" s="1" t="s">
        <v>2277</v>
      </c>
      <c r="D58" s="7" t="s">
        <v>2278</v>
      </c>
      <c r="E58" s="8"/>
      <c r="F58" s="8"/>
      <c r="G58" s="8"/>
      <c r="H58" s="9"/>
      <c r="J58" s="1">
        <v>39</v>
      </c>
      <c r="K58" s="1" t="s">
        <v>52</v>
      </c>
      <c r="L58" s="7" t="s">
        <v>3581</v>
      </c>
      <c r="M58" s="8"/>
      <c r="N58" s="8"/>
      <c r="O58" s="8"/>
      <c r="P58" s="8"/>
      <c r="Q58" s="8"/>
      <c r="R58" s="8"/>
      <c r="S58" s="8"/>
      <c r="T58" s="9"/>
    </row>
    <row r="59" spans="1:20" ht="20.100000000000001" customHeight="1" x14ac:dyDescent="0.2">
      <c r="A59" s="1">
        <v>40</v>
      </c>
      <c r="B59" s="1" t="s">
        <v>52</v>
      </c>
      <c r="C59" s="1" t="s">
        <v>2279</v>
      </c>
      <c r="D59" s="7" t="s">
        <v>2280</v>
      </c>
      <c r="E59" s="8"/>
      <c r="F59" s="8"/>
      <c r="G59" s="8"/>
      <c r="H59" s="9"/>
      <c r="J59" s="1">
        <v>40</v>
      </c>
      <c r="K59" s="1" t="s">
        <v>61</v>
      </c>
      <c r="L59" s="7" t="s">
        <v>3582</v>
      </c>
      <c r="M59" s="8"/>
      <c r="N59" s="8"/>
      <c r="O59" s="8"/>
      <c r="P59" s="8"/>
      <c r="Q59" s="8"/>
      <c r="R59" s="8"/>
      <c r="S59" s="8"/>
      <c r="T59" s="9"/>
    </row>
    <row r="60" spans="1:20" ht="20.100000000000001" customHeight="1" x14ac:dyDescent="0.2">
      <c r="A60" s="1">
        <v>41</v>
      </c>
      <c r="B60" s="1" t="s">
        <v>61</v>
      </c>
      <c r="C60" s="1" t="s">
        <v>2281</v>
      </c>
      <c r="D60" s="7" t="s">
        <v>2282</v>
      </c>
      <c r="E60" s="8"/>
      <c r="F60" s="8"/>
      <c r="G60" s="8"/>
      <c r="H60" s="9"/>
      <c r="J60" s="1">
        <v>41</v>
      </c>
      <c r="K60" s="1" t="s">
        <v>61</v>
      </c>
      <c r="L60" s="7" t="s">
        <v>3583</v>
      </c>
      <c r="M60" s="8"/>
      <c r="N60" s="8"/>
      <c r="O60" s="8"/>
      <c r="P60" s="8"/>
      <c r="Q60" s="8"/>
      <c r="R60" s="8"/>
      <c r="S60" s="8"/>
      <c r="T60" s="9"/>
    </row>
    <row r="61" spans="1:20" ht="20.100000000000001" customHeight="1" x14ac:dyDescent="0.2">
      <c r="A61" s="1">
        <v>42</v>
      </c>
      <c r="B61" s="1" t="s">
        <v>61</v>
      </c>
      <c r="C61" s="1" t="s">
        <v>2283</v>
      </c>
      <c r="D61" s="7" t="s">
        <v>2284</v>
      </c>
      <c r="E61" s="8"/>
      <c r="F61" s="8"/>
      <c r="G61" s="8"/>
      <c r="H61" s="9"/>
      <c r="J61" s="1">
        <v>42</v>
      </c>
      <c r="K61" s="1" t="s">
        <v>61</v>
      </c>
      <c r="L61" s="7" t="s">
        <v>3584</v>
      </c>
      <c r="M61" s="8"/>
      <c r="N61" s="8"/>
      <c r="O61" s="8"/>
      <c r="P61" s="8"/>
      <c r="Q61" s="8"/>
      <c r="R61" s="8"/>
      <c r="S61" s="8"/>
      <c r="T61" s="9"/>
    </row>
    <row r="62" spans="1:20" ht="20.100000000000001" customHeight="1" x14ac:dyDescent="0.2">
      <c r="A62" s="1">
        <v>43</v>
      </c>
      <c r="B62" s="1" t="s">
        <v>61</v>
      </c>
      <c r="C62" s="1" t="s">
        <v>2285</v>
      </c>
      <c r="D62" s="7" t="s">
        <v>2286</v>
      </c>
      <c r="E62" s="8"/>
      <c r="F62" s="8"/>
      <c r="G62" s="8"/>
      <c r="H62" s="9"/>
      <c r="J62" s="1">
        <v>43</v>
      </c>
      <c r="K62" s="1" t="s">
        <v>61</v>
      </c>
      <c r="L62" s="7" t="s">
        <v>3585</v>
      </c>
      <c r="M62" s="8"/>
      <c r="N62" s="8"/>
      <c r="O62" s="8"/>
      <c r="P62" s="8"/>
      <c r="Q62" s="8"/>
      <c r="R62" s="8"/>
      <c r="S62" s="8"/>
      <c r="T62" s="9"/>
    </row>
    <row r="63" spans="1:20" ht="20.100000000000001" customHeight="1" x14ac:dyDescent="0.2">
      <c r="A63" s="1">
        <v>44</v>
      </c>
      <c r="B63" s="1" t="s">
        <v>61</v>
      </c>
      <c r="C63" s="1" t="s">
        <v>2287</v>
      </c>
      <c r="D63" s="7" t="s">
        <v>2288</v>
      </c>
      <c r="E63" s="8"/>
      <c r="F63" s="8"/>
      <c r="G63" s="8"/>
      <c r="H63" s="9"/>
      <c r="J63" s="1">
        <v>44</v>
      </c>
      <c r="K63" s="1" t="s">
        <v>61</v>
      </c>
      <c r="L63" s="7" t="s">
        <v>3586</v>
      </c>
      <c r="M63" s="8"/>
      <c r="N63" s="8"/>
      <c r="O63" s="8"/>
      <c r="P63" s="8"/>
      <c r="Q63" s="8"/>
      <c r="R63" s="8"/>
      <c r="S63" s="8"/>
      <c r="T63" s="9"/>
    </row>
    <row r="64" spans="1:20" ht="20.100000000000001" customHeight="1" x14ac:dyDescent="0.2">
      <c r="A64" s="1">
        <v>45</v>
      </c>
      <c r="B64" s="1" t="s">
        <v>76</v>
      </c>
      <c r="C64" s="1" t="s">
        <v>2289</v>
      </c>
      <c r="D64" s="7" t="s">
        <v>2290</v>
      </c>
      <c r="E64" s="8"/>
      <c r="F64" s="8"/>
      <c r="G64" s="8"/>
      <c r="H64" s="9"/>
      <c r="J64" s="1">
        <v>45</v>
      </c>
      <c r="K64" s="1" t="s">
        <v>76</v>
      </c>
      <c r="L64" s="7" t="s">
        <v>3587</v>
      </c>
      <c r="M64" s="8"/>
      <c r="N64" s="8"/>
      <c r="O64" s="8"/>
      <c r="P64" s="8"/>
      <c r="Q64" s="8"/>
      <c r="R64" s="8"/>
      <c r="S64" s="8"/>
      <c r="T64" s="9"/>
    </row>
    <row r="65" spans="1:20" ht="20.100000000000001" customHeight="1" x14ac:dyDescent="0.2">
      <c r="A65" s="1">
        <v>46</v>
      </c>
      <c r="B65" s="1" t="s">
        <v>76</v>
      </c>
      <c r="C65" s="1" t="s">
        <v>2291</v>
      </c>
      <c r="D65" s="7" t="s">
        <v>2292</v>
      </c>
      <c r="E65" s="8"/>
      <c r="F65" s="8"/>
      <c r="G65" s="8"/>
      <c r="H65" s="9"/>
      <c r="J65" s="1">
        <v>46</v>
      </c>
      <c r="K65" s="1" t="s">
        <v>76</v>
      </c>
      <c r="L65" s="7" t="s">
        <v>3588</v>
      </c>
      <c r="M65" s="8"/>
      <c r="N65" s="8"/>
      <c r="O65" s="8"/>
      <c r="P65" s="8"/>
      <c r="Q65" s="8"/>
      <c r="R65" s="8"/>
      <c r="S65" s="8"/>
      <c r="T65" s="9"/>
    </row>
    <row r="66" spans="1:20" ht="20.100000000000001" customHeight="1" x14ac:dyDescent="0.2">
      <c r="A66" s="1">
        <v>47</v>
      </c>
      <c r="B66" s="1" t="s">
        <v>76</v>
      </c>
      <c r="C66" s="1" t="s">
        <v>2293</v>
      </c>
      <c r="D66" s="7" t="s">
        <v>2294</v>
      </c>
      <c r="E66" s="8"/>
      <c r="F66" s="8"/>
      <c r="G66" s="8"/>
      <c r="H66" s="9"/>
      <c r="J66" s="1">
        <v>47</v>
      </c>
      <c r="K66" s="1" t="s">
        <v>76</v>
      </c>
      <c r="L66" s="7" t="s">
        <v>3589</v>
      </c>
      <c r="M66" s="8"/>
      <c r="N66" s="8"/>
      <c r="O66" s="8"/>
      <c r="P66" s="8"/>
      <c r="Q66" s="8"/>
      <c r="R66" s="8"/>
      <c r="S66" s="8"/>
      <c r="T66" s="9"/>
    </row>
    <row r="67" spans="1:20" ht="20.100000000000001" customHeight="1" x14ac:dyDescent="0.2">
      <c r="A67" s="1">
        <v>48</v>
      </c>
      <c r="B67" s="1" t="s">
        <v>76</v>
      </c>
      <c r="C67" s="1" t="s">
        <v>2295</v>
      </c>
      <c r="D67" s="7" t="s">
        <v>2296</v>
      </c>
      <c r="E67" s="8"/>
      <c r="F67" s="8"/>
      <c r="G67" s="8"/>
      <c r="H67" s="9"/>
      <c r="J67" s="1">
        <v>48</v>
      </c>
      <c r="K67" s="1" t="s">
        <v>76</v>
      </c>
      <c r="L67" s="7" t="s">
        <v>3590</v>
      </c>
      <c r="M67" s="8"/>
      <c r="N67" s="8"/>
      <c r="O67" s="8"/>
      <c r="P67" s="8"/>
      <c r="Q67" s="8"/>
      <c r="R67" s="8"/>
      <c r="S67" s="8"/>
      <c r="T67" s="9"/>
    </row>
    <row r="68" spans="1:20" ht="20.100000000000001" customHeight="1" x14ac:dyDescent="0.2">
      <c r="A68" s="1">
        <v>49</v>
      </c>
      <c r="B68" s="1" t="s">
        <v>1565</v>
      </c>
      <c r="C68" s="1" t="s">
        <v>2297</v>
      </c>
      <c r="D68" s="7" t="s">
        <v>2298</v>
      </c>
      <c r="E68" s="8"/>
      <c r="F68" s="8"/>
      <c r="G68" s="8"/>
      <c r="H68" s="9"/>
      <c r="J68" s="1">
        <v>49</v>
      </c>
      <c r="K68" s="1" t="s">
        <v>76</v>
      </c>
      <c r="L68" s="7" t="s">
        <v>3591</v>
      </c>
      <c r="M68" s="8"/>
      <c r="N68" s="8"/>
      <c r="O68" s="8"/>
      <c r="P68" s="8"/>
      <c r="Q68" s="8"/>
      <c r="R68" s="8"/>
      <c r="S68" s="8"/>
      <c r="T68" s="9"/>
    </row>
    <row r="69" spans="1:20" ht="20.100000000000001" customHeight="1" x14ac:dyDescent="0.2">
      <c r="A69" s="1">
        <v>50</v>
      </c>
      <c r="B69" s="1" t="s">
        <v>89</v>
      </c>
      <c r="C69" s="1" t="s">
        <v>2299</v>
      </c>
      <c r="D69" s="7" t="s">
        <v>2300</v>
      </c>
      <c r="E69" s="8"/>
      <c r="F69" s="8"/>
      <c r="G69" s="8"/>
      <c r="H69" s="9"/>
      <c r="J69" s="1">
        <v>50</v>
      </c>
      <c r="K69" s="1" t="s">
        <v>89</v>
      </c>
      <c r="L69" s="7" t="s">
        <v>3592</v>
      </c>
      <c r="M69" s="8"/>
      <c r="N69" s="8"/>
      <c r="O69" s="8"/>
      <c r="P69" s="8"/>
      <c r="Q69" s="8"/>
      <c r="R69" s="8"/>
      <c r="S69" s="8"/>
      <c r="T69" s="9"/>
    </row>
    <row r="70" spans="1:20" ht="20.100000000000001" customHeight="1" x14ac:dyDescent="0.2">
      <c r="A70" s="1">
        <v>51</v>
      </c>
      <c r="B70" s="1" t="s">
        <v>89</v>
      </c>
      <c r="C70" s="1" t="s">
        <v>2301</v>
      </c>
      <c r="D70" s="7" t="s">
        <v>2302</v>
      </c>
      <c r="E70" s="8"/>
      <c r="F70" s="8"/>
      <c r="G70" s="8"/>
      <c r="H70" s="9"/>
      <c r="J70" s="1">
        <v>51</v>
      </c>
      <c r="K70" s="1" t="s">
        <v>89</v>
      </c>
      <c r="L70" s="7" t="s">
        <v>3593</v>
      </c>
      <c r="M70" s="8"/>
      <c r="N70" s="8"/>
      <c r="O70" s="8"/>
      <c r="P70" s="8"/>
      <c r="Q70" s="8"/>
      <c r="R70" s="8"/>
      <c r="S70" s="8"/>
      <c r="T70" s="9"/>
    </row>
    <row r="71" spans="1:20" ht="20.100000000000001" customHeight="1" x14ac:dyDescent="0.2">
      <c r="A71" s="1">
        <v>52</v>
      </c>
      <c r="B71" s="1" t="s">
        <v>89</v>
      </c>
      <c r="C71" s="1" t="s">
        <v>2303</v>
      </c>
      <c r="D71" s="7" t="s">
        <v>2304</v>
      </c>
      <c r="E71" s="8"/>
      <c r="F71" s="8"/>
      <c r="G71" s="8"/>
      <c r="H71" s="9"/>
      <c r="J71" s="1">
        <v>52</v>
      </c>
      <c r="K71" s="1" t="s">
        <v>89</v>
      </c>
      <c r="L71" s="7" t="s">
        <v>3594</v>
      </c>
      <c r="M71" s="8"/>
      <c r="N71" s="8"/>
      <c r="O71" s="8"/>
      <c r="P71" s="8"/>
      <c r="Q71" s="8"/>
      <c r="R71" s="8"/>
      <c r="S71" s="8"/>
      <c r="T71" s="9"/>
    </row>
    <row r="72" spans="1:20" ht="20.100000000000001" customHeight="1" x14ac:dyDescent="0.2">
      <c r="A72" s="1">
        <v>53</v>
      </c>
      <c r="B72" s="1" t="s">
        <v>89</v>
      </c>
      <c r="C72" s="1" t="s">
        <v>2305</v>
      </c>
      <c r="D72" s="7" t="s">
        <v>2306</v>
      </c>
      <c r="E72" s="8"/>
      <c r="F72" s="8"/>
      <c r="G72" s="8"/>
      <c r="H72" s="9"/>
      <c r="J72" s="1">
        <v>53</v>
      </c>
      <c r="K72" s="1" t="s">
        <v>89</v>
      </c>
      <c r="L72" s="7" t="s">
        <v>3595</v>
      </c>
      <c r="M72" s="8"/>
      <c r="N72" s="8"/>
      <c r="O72" s="8"/>
      <c r="P72" s="8"/>
      <c r="Q72" s="8"/>
      <c r="R72" s="8"/>
      <c r="S72" s="8"/>
      <c r="T72" s="9"/>
    </row>
    <row r="73" spans="1:20" ht="20.100000000000001" customHeight="1" x14ac:dyDescent="0.2">
      <c r="A73" s="1">
        <v>54</v>
      </c>
      <c r="B73" s="1" t="s">
        <v>96</v>
      </c>
      <c r="C73" s="1" t="s">
        <v>2307</v>
      </c>
      <c r="D73" s="7" t="s">
        <v>2308</v>
      </c>
      <c r="E73" s="8"/>
      <c r="F73" s="8"/>
      <c r="G73" s="8"/>
      <c r="H73" s="9"/>
      <c r="J73" s="1">
        <v>54</v>
      </c>
      <c r="K73" s="1" t="s">
        <v>96</v>
      </c>
      <c r="L73" s="7" t="s">
        <v>3596</v>
      </c>
      <c r="M73" s="8"/>
      <c r="N73" s="8"/>
      <c r="O73" s="8"/>
      <c r="P73" s="8"/>
      <c r="Q73" s="8"/>
      <c r="R73" s="8"/>
      <c r="S73" s="8"/>
      <c r="T73" s="9"/>
    </row>
    <row r="74" spans="1:20" ht="20.100000000000001" customHeight="1" x14ac:dyDescent="0.2">
      <c r="A74" s="1">
        <v>55</v>
      </c>
      <c r="B74" s="1" t="s">
        <v>96</v>
      </c>
      <c r="C74" s="1" t="s">
        <v>2309</v>
      </c>
      <c r="D74" s="7" t="s">
        <v>2310</v>
      </c>
      <c r="E74" s="8"/>
      <c r="F74" s="8"/>
      <c r="G74" s="8"/>
      <c r="H74" s="9"/>
      <c r="J74" s="1">
        <v>55</v>
      </c>
      <c r="K74" s="1" t="s">
        <v>96</v>
      </c>
      <c r="L74" s="7" t="s">
        <v>3597</v>
      </c>
      <c r="M74" s="8"/>
      <c r="N74" s="8"/>
      <c r="O74" s="8"/>
      <c r="P74" s="8"/>
      <c r="Q74" s="8"/>
      <c r="R74" s="8"/>
      <c r="S74" s="8"/>
      <c r="T74" s="9"/>
    </row>
    <row r="75" spans="1:20" ht="20.100000000000001" customHeight="1" x14ac:dyDescent="0.2">
      <c r="A75" s="1">
        <v>56</v>
      </c>
      <c r="B75" s="1" t="s">
        <v>96</v>
      </c>
      <c r="C75" s="1" t="s">
        <v>2311</v>
      </c>
      <c r="D75" s="7" t="s">
        <v>2312</v>
      </c>
      <c r="E75" s="8"/>
      <c r="F75" s="8"/>
      <c r="G75" s="8"/>
      <c r="H75" s="9"/>
      <c r="J75" s="1">
        <v>56</v>
      </c>
      <c r="K75" s="1" t="s">
        <v>96</v>
      </c>
      <c r="L75" s="7" t="s">
        <v>3598</v>
      </c>
      <c r="M75" s="8"/>
      <c r="N75" s="8"/>
      <c r="O75" s="8"/>
      <c r="P75" s="8"/>
      <c r="Q75" s="8"/>
      <c r="R75" s="8"/>
      <c r="S75" s="8"/>
      <c r="T75" s="9"/>
    </row>
    <row r="76" spans="1:20" ht="20.100000000000001" customHeight="1" x14ac:dyDescent="0.2">
      <c r="A76" s="1">
        <v>57</v>
      </c>
      <c r="B76" s="1" t="s">
        <v>96</v>
      </c>
      <c r="C76" s="1" t="s">
        <v>2313</v>
      </c>
      <c r="D76" s="7" t="s">
        <v>2314</v>
      </c>
      <c r="E76" s="8"/>
      <c r="F76" s="8"/>
      <c r="G76" s="8"/>
      <c r="H76" s="9"/>
      <c r="J76" s="1">
        <v>57</v>
      </c>
      <c r="K76" s="1" t="s">
        <v>96</v>
      </c>
      <c r="L76" s="7" t="s">
        <v>3599</v>
      </c>
      <c r="M76" s="8"/>
      <c r="N76" s="8"/>
      <c r="O76" s="8"/>
      <c r="P76" s="8"/>
      <c r="Q76" s="8"/>
      <c r="R76" s="8"/>
      <c r="S76" s="8"/>
      <c r="T76" s="9"/>
    </row>
    <row r="77" spans="1:20" ht="20.100000000000001" customHeight="1" x14ac:dyDescent="0.2">
      <c r="A77" s="1">
        <v>58</v>
      </c>
      <c r="B77" s="1" t="s">
        <v>96</v>
      </c>
      <c r="C77" s="1" t="s">
        <v>2315</v>
      </c>
      <c r="D77" s="7" t="s">
        <v>2316</v>
      </c>
      <c r="E77" s="8"/>
      <c r="F77" s="8"/>
      <c r="G77" s="8"/>
      <c r="H77" s="9"/>
      <c r="J77" s="1">
        <v>58</v>
      </c>
      <c r="K77" s="1" t="s">
        <v>3600</v>
      </c>
      <c r="L77" s="7" t="s">
        <v>3601</v>
      </c>
      <c r="M77" s="8"/>
      <c r="N77" s="8"/>
      <c r="O77" s="8"/>
      <c r="P77" s="8"/>
      <c r="Q77" s="8"/>
      <c r="R77" s="8"/>
      <c r="S77" s="8"/>
      <c r="T77" s="9"/>
    </row>
    <row r="78" spans="1:20" ht="20.100000000000001" customHeight="1" x14ac:dyDescent="0.2">
      <c r="A78" s="1">
        <v>59</v>
      </c>
      <c r="B78" s="1" t="s">
        <v>2317</v>
      </c>
      <c r="C78" s="1" t="s">
        <v>2318</v>
      </c>
      <c r="D78" s="7" t="s">
        <v>2319</v>
      </c>
      <c r="E78" s="8"/>
      <c r="F78" s="8"/>
      <c r="G78" s="8"/>
      <c r="H78" s="9"/>
      <c r="J78" s="1">
        <v>59</v>
      </c>
      <c r="K78" s="1" t="s">
        <v>107</v>
      </c>
      <c r="L78" s="7" t="s">
        <v>3602</v>
      </c>
      <c r="M78" s="8"/>
      <c r="N78" s="8"/>
      <c r="O78" s="8"/>
      <c r="P78" s="8"/>
      <c r="Q78" s="8"/>
      <c r="R78" s="8"/>
      <c r="S78" s="8"/>
      <c r="T78" s="9"/>
    </row>
    <row r="79" spans="1:20" ht="20.100000000000001" customHeight="1" x14ac:dyDescent="0.2">
      <c r="A79" s="1">
        <v>60</v>
      </c>
      <c r="B79" s="1" t="s">
        <v>107</v>
      </c>
      <c r="C79" s="1" t="s">
        <v>2320</v>
      </c>
      <c r="D79" s="7" t="s">
        <v>2321</v>
      </c>
      <c r="E79" s="8"/>
      <c r="F79" s="8"/>
      <c r="G79" s="8"/>
      <c r="H79" s="9"/>
      <c r="J79" s="1">
        <v>60</v>
      </c>
      <c r="K79" s="1" t="s">
        <v>107</v>
      </c>
      <c r="L79" s="7" t="s">
        <v>3603</v>
      </c>
      <c r="M79" s="8"/>
      <c r="N79" s="8"/>
      <c r="O79" s="8"/>
      <c r="P79" s="8"/>
      <c r="Q79" s="8"/>
      <c r="R79" s="8"/>
      <c r="S79" s="8"/>
      <c r="T79" s="9"/>
    </row>
    <row r="80" spans="1:20" ht="20.100000000000001" customHeight="1" x14ac:dyDescent="0.2">
      <c r="A80" s="1">
        <v>61</v>
      </c>
      <c r="B80" s="1" t="s">
        <v>107</v>
      </c>
      <c r="C80" s="1" t="s">
        <v>2322</v>
      </c>
      <c r="D80" s="7" t="s">
        <v>2323</v>
      </c>
      <c r="E80" s="8"/>
      <c r="F80" s="8"/>
      <c r="G80" s="8"/>
      <c r="H80" s="9"/>
      <c r="J80" s="1">
        <v>61</v>
      </c>
      <c r="K80" s="1" t="s">
        <v>107</v>
      </c>
      <c r="L80" s="7" t="s">
        <v>3604</v>
      </c>
      <c r="M80" s="8"/>
      <c r="N80" s="8"/>
      <c r="O80" s="8"/>
      <c r="P80" s="8"/>
      <c r="Q80" s="8"/>
      <c r="R80" s="8"/>
      <c r="S80" s="8"/>
      <c r="T80" s="9"/>
    </row>
    <row r="81" spans="1:20" ht="20.100000000000001" customHeight="1" x14ac:dyDescent="0.2">
      <c r="A81" s="1">
        <v>62</v>
      </c>
      <c r="B81" s="1" t="s">
        <v>107</v>
      </c>
      <c r="C81" s="1" t="s">
        <v>2324</v>
      </c>
      <c r="D81" s="7" t="s">
        <v>2325</v>
      </c>
      <c r="E81" s="8"/>
      <c r="F81" s="8"/>
      <c r="G81" s="8"/>
      <c r="H81" s="9"/>
      <c r="J81" s="1">
        <v>62</v>
      </c>
      <c r="K81" s="1" t="s">
        <v>107</v>
      </c>
      <c r="L81" s="7" t="s">
        <v>3605</v>
      </c>
      <c r="M81" s="8"/>
      <c r="N81" s="8"/>
      <c r="O81" s="8"/>
      <c r="P81" s="8"/>
      <c r="Q81" s="8"/>
      <c r="R81" s="8"/>
      <c r="S81" s="8"/>
      <c r="T81" s="9"/>
    </row>
    <row r="82" spans="1:20" ht="20.100000000000001" customHeight="1" x14ac:dyDescent="0.2">
      <c r="A82" s="1">
        <v>63</v>
      </c>
      <c r="B82" s="1" t="s">
        <v>107</v>
      </c>
      <c r="C82" s="1" t="s">
        <v>2326</v>
      </c>
      <c r="D82" s="7" t="s">
        <v>2327</v>
      </c>
      <c r="E82" s="8"/>
      <c r="F82" s="8"/>
      <c r="G82" s="8"/>
      <c r="H82" s="9"/>
      <c r="J82" s="1">
        <v>63</v>
      </c>
      <c r="K82" s="1" t="s">
        <v>107</v>
      </c>
      <c r="L82" s="7" t="s">
        <v>3606</v>
      </c>
      <c r="M82" s="8"/>
      <c r="N82" s="8"/>
      <c r="O82" s="8"/>
      <c r="P82" s="8"/>
      <c r="Q82" s="8"/>
      <c r="R82" s="8"/>
      <c r="S82" s="8"/>
      <c r="T82" s="9"/>
    </row>
    <row r="83" spans="1:20" ht="20.100000000000001" customHeight="1" x14ac:dyDescent="0.2">
      <c r="A83" s="1">
        <v>64</v>
      </c>
      <c r="B83" s="1" t="s">
        <v>107</v>
      </c>
      <c r="C83" s="1" t="s">
        <v>2328</v>
      </c>
      <c r="D83" s="7" t="s">
        <v>2329</v>
      </c>
      <c r="E83" s="8"/>
      <c r="F83" s="8"/>
      <c r="G83" s="8"/>
      <c r="H83" s="9"/>
      <c r="J83" s="1">
        <v>64</v>
      </c>
      <c r="K83" s="1" t="s">
        <v>112</v>
      </c>
      <c r="L83" s="7" t="s">
        <v>3607</v>
      </c>
      <c r="M83" s="8"/>
      <c r="N83" s="8"/>
      <c r="O83" s="8"/>
      <c r="P83" s="8"/>
      <c r="Q83" s="8"/>
      <c r="R83" s="8"/>
      <c r="S83" s="8"/>
      <c r="T83" s="9"/>
    </row>
    <row r="84" spans="1:20" ht="20.100000000000001" customHeight="1" x14ac:dyDescent="0.2">
      <c r="A84" s="1">
        <v>65</v>
      </c>
      <c r="B84" s="1" t="s">
        <v>112</v>
      </c>
      <c r="C84" s="1" t="s">
        <v>2330</v>
      </c>
      <c r="D84" s="7" t="s">
        <v>2331</v>
      </c>
      <c r="E84" s="8"/>
      <c r="F84" s="8"/>
      <c r="G84" s="8"/>
      <c r="H84" s="9"/>
      <c r="J84" s="1">
        <v>65</v>
      </c>
      <c r="K84" s="1" t="s">
        <v>112</v>
      </c>
      <c r="L84" s="7" t="s">
        <v>3608</v>
      </c>
      <c r="M84" s="8"/>
      <c r="N84" s="8"/>
      <c r="O84" s="8"/>
      <c r="P84" s="8"/>
      <c r="Q84" s="8"/>
      <c r="R84" s="8"/>
      <c r="S84" s="8"/>
      <c r="T84" s="9"/>
    </row>
    <row r="85" spans="1:20" ht="20.100000000000001" customHeight="1" x14ac:dyDescent="0.2">
      <c r="A85" s="1">
        <v>66</v>
      </c>
      <c r="B85" s="1" t="s">
        <v>112</v>
      </c>
      <c r="C85" s="1" t="s">
        <v>2332</v>
      </c>
      <c r="D85" s="7" t="s">
        <v>2333</v>
      </c>
      <c r="E85" s="8"/>
      <c r="F85" s="8"/>
      <c r="G85" s="8"/>
      <c r="H85" s="9"/>
      <c r="J85" s="1">
        <v>66</v>
      </c>
      <c r="K85" s="1" t="s">
        <v>112</v>
      </c>
      <c r="L85" s="7" t="s">
        <v>3609</v>
      </c>
      <c r="M85" s="8"/>
      <c r="N85" s="8"/>
      <c r="O85" s="8"/>
      <c r="P85" s="8"/>
      <c r="Q85" s="8"/>
      <c r="R85" s="8"/>
      <c r="S85" s="8"/>
      <c r="T85" s="9"/>
    </row>
    <row r="86" spans="1:20" ht="20.100000000000001" customHeight="1" x14ac:dyDescent="0.2">
      <c r="A86" s="1">
        <v>67</v>
      </c>
      <c r="B86" s="1" t="s">
        <v>112</v>
      </c>
      <c r="C86" s="1" t="s">
        <v>2334</v>
      </c>
      <c r="D86" s="7" t="s">
        <v>2335</v>
      </c>
      <c r="E86" s="8"/>
      <c r="F86" s="8"/>
      <c r="G86" s="8"/>
      <c r="H86" s="9"/>
      <c r="J86" s="1">
        <v>67</v>
      </c>
      <c r="K86" s="1" t="s">
        <v>112</v>
      </c>
      <c r="L86" s="7" t="s">
        <v>3610</v>
      </c>
      <c r="M86" s="8"/>
      <c r="N86" s="8"/>
      <c r="O86" s="8"/>
      <c r="P86" s="8"/>
      <c r="Q86" s="8"/>
      <c r="R86" s="8"/>
      <c r="S86" s="8"/>
      <c r="T86" s="9"/>
    </row>
    <row r="87" spans="1:20" ht="20.100000000000001" customHeight="1" x14ac:dyDescent="0.2">
      <c r="A87" s="1">
        <v>68</v>
      </c>
      <c r="B87" s="1" t="s">
        <v>112</v>
      </c>
      <c r="C87" s="1" t="s">
        <v>2336</v>
      </c>
      <c r="D87" s="7" t="s">
        <v>2337</v>
      </c>
      <c r="E87" s="8"/>
      <c r="F87" s="8"/>
      <c r="G87" s="8"/>
      <c r="H87" s="9"/>
      <c r="J87" s="1">
        <v>68</v>
      </c>
      <c r="K87" s="1" t="s">
        <v>1568</v>
      </c>
      <c r="L87" s="7" t="s">
        <v>3611</v>
      </c>
      <c r="M87" s="8"/>
      <c r="N87" s="8"/>
      <c r="O87" s="8"/>
      <c r="P87" s="8"/>
      <c r="Q87" s="8"/>
      <c r="R87" s="8"/>
      <c r="S87" s="8"/>
      <c r="T87" s="9"/>
    </row>
    <row r="88" spans="1:20" ht="20.100000000000001" customHeight="1" x14ac:dyDescent="0.2">
      <c r="A88" s="1">
        <v>69</v>
      </c>
      <c r="B88" s="1" t="s">
        <v>112</v>
      </c>
      <c r="C88" s="1" t="s">
        <v>2338</v>
      </c>
      <c r="D88" s="7" t="s">
        <v>2339</v>
      </c>
      <c r="E88" s="8"/>
      <c r="F88" s="8"/>
      <c r="G88" s="8"/>
      <c r="H88" s="9"/>
      <c r="J88" s="1">
        <v>69</v>
      </c>
      <c r="K88" s="1" t="s">
        <v>121</v>
      </c>
      <c r="L88" s="7" t="s">
        <v>3612</v>
      </c>
      <c r="M88" s="8"/>
      <c r="N88" s="8"/>
      <c r="O88" s="8"/>
      <c r="P88" s="8"/>
      <c r="Q88" s="8"/>
      <c r="R88" s="8"/>
      <c r="S88" s="8"/>
      <c r="T88" s="9"/>
    </row>
    <row r="89" spans="1:20" ht="20.100000000000001" customHeight="1" x14ac:dyDescent="0.2">
      <c r="A89" s="1">
        <v>70</v>
      </c>
      <c r="B89" s="1" t="s">
        <v>1568</v>
      </c>
      <c r="C89" s="1" t="s">
        <v>2340</v>
      </c>
      <c r="D89" s="7" t="s">
        <v>2341</v>
      </c>
      <c r="E89" s="8"/>
      <c r="F89" s="8"/>
      <c r="G89" s="8"/>
      <c r="H89" s="9"/>
      <c r="J89" s="1">
        <v>70</v>
      </c>
      <c r="K89" s="1" t="s">
        <v>121</v>
      </c>
      <c r="L89" s="7" t="s">
        <v>3613</v>
      </c>
      <c r="M89" s="8"/>
      <c r="N89" s="8"/>
      <c r="O89" s="8"/>
      <c r="P89" s="8"/>
      <c r="Q89" s="8"/>
      <c r="R89" s="8"/>
      <c r="S89" s="8"/>
      <c r="T89" s="9"/>
    </row>
    <row r="90" spans="1:20" ht="20.100000000000001" customHeight="1" x14ac:dyDescent="0.2">
      <c r="A90" s="1">
        <v>71</v>
      </c>
      <c r="B90" s="1" t="s">
        <v>121</v>
      </c>
      <c r="C90" s="1" t="s">
        <v>2342</v>
      </c>
      <c r="D90" s="7" t="s">
        <v>2343</v>
      </c>
      <c r="E90" s="8"/>
      <c r="F90" s="8"/>
      <c r="G90" s="8"/>
      <c r="H90" s="9"/>
      <c r="J90" s="1">
        <v>71</v>
      </c>
      <c r="K90" s="1" t="s">
        <v>121</v>
      </c>
      <c r="L90" s="7" t="s">
        <v>3614</v>
      </c>
      <c r="M90" s="8"/>
      <c r="N90" s="8"/>
      <c r="O90" s="8"/>
      <c r="P90" s="8"/>
      <c r="Q90" s="8"/>
      <c r="R90" s="8"/>
      <c r="S90" s="8"/>
      <c r="T90" s="9"/>
    </row>
    <row r="91" spans="1:20" ht="20.100000000000001" customHeight="1" x14ac:dyDescent="0.2">
      <c r="A91" s="1">
        <v>72</v>
      </c>
      <c r="B91" s="1" t="s">
        <v>121</v>
      </c>
      <c r="C91" s="1" t="s">
        <v>2344</v>
      </c>
      <c r="D91" s="7" t="s">
        <v>2345</v>
      </c>
      <c r="E91" s="8"/>
      <c r="F91" s="8"/>
      <c r="G91" s="8"/>
      <c r="H91" s="9"/>
      <c r="J91" s="1">
        <v>72</v>
      </c>
      <c r="K91" s="1" t="s">
        <v>121</v>
      </c>
      <c r="L91" s="7" t="s">
        <v>3615</v>
      </c>
      <c r="M91" s="8"/>
      <c r="N91" s="8"/>
      <c r="O91" s="8"/>
      <c r="P91" s="8"/>
      <c r="Q91" s="8"/>
      <c r="R91" s="8"/>
      <c r="S91" s="8"/>
      <c r="T91" s="9"/>
    </row>
    <row r="92" spans="1:20" ht="20.100000000000001" customHeight="1" x14ac:dyDescent="0.2">
      <c r="A92" s="1">
        <v>73</v>
      </c>
      <c r="B92" s="1" t="s">
        <v>121</v>
      </c>
      <c r="C92" s="1" t="s">
        <v>2346</v>
      </c>
      <c r="D92" s="7" t="s">
        <v>2347</v>
      </c>
      <c r="E92" s="8"/>
      <c r="F92" s="8"/>
      <c r="G92" s="8"/>
      <c r="H92" s="9"/>
      <c r="J92" s="1">
        <v>73</v>
      </c>
      <c r="K92" s="1" t="s">
        <v>121</v>
      </c>
      <c r="L92" s="7" t="s">
        <v>3616</v>
      </c>
      <c r="M92" s="8"/>
      <c r="N92" s="8"/>
      <c r="O92" s="8"/>
      <c r="P92" s="8"/>
      <c r="Q92" s="8"/>
      <c r="R92" s="8"/>
      <c r="S92" s="8"/>
      <c r="T92" s="9"/>
    </row>
    <row r="93" spans="1:20" ht="20.100000000000001" customHeight="1" x14ac:dyDescent="0.2">
      <c r="A93" s="1">
        <v>74</v>
      </c>
      <c r="B93" s="1" t="s">
        <v>121</v>
      </c>
      <c r="C93" s="1" t="s">
        <v>2348</v>
      </c>
      <c r="D93" s="7" t="s">
        <v>2349</v>
      </c>
      <c r="E93" s="8"/>
      <c r="F93" s="8"/>
      <c r="G93" s="8"/>
      <c r="H93" s="9"/>
      <c r="J93" s="1">
        <v>74</v>
      </c>
      <c r="K93" s="1" t="s">
        <v>128</v>
      </c>
      <c r="L93" s="7" t="s">
        <v>3617</v>
      </c>
      <c r="M93" s="8"/>
      <c r="N93" s="8"/>
      <c r="O93" s="8"/>
      <c r="P93" s="8"/>
      <c r="Q93" s="8"/>
      <c r="R93" s="8"/>
      <c r="S93" s="8"/>
      <c r="T93" s="9"/>
    </row>
    <row r="94" spans="1:20" ht="20.100000000000001" customHeight="1" x14ac:dyDescent="0.2">
      <c r="A94" s="1">
        <v>75</v>
      </c>
      <c r="B94" s="1" t="s">
        <v>128</v>
      </c>
      <c r="C94" s="1" t="s">
        <v>2350</v>
      </c>
      <c r="D94" s="7" t="s">
        <v>2351</v>
      </c>
      <c r="E94" s="8"/>
      <c r="F94" s="8"/>
      <c r="G94" s="8"/>
      <c r="H94" s="9"/>
      <c r="J94" s="1">
        <v>75</v>
      </c>
      <c r="K94" s="1" t="s">
        <v>128</v>
      </c>
      <c r="L94" s="7" t="s">
        <v>3618</v>
      </c>
      <c r="M94" s="8"/>
      <c r="N94" s="8"/>
      <c r="O94" s="8"/>
      <c r="P94" s="8"/>
      <c r="Q94" s="8"/>
      <c r="R94" s="8"/>
      <c r="S94" s="8"/>
      <c r="T94" s="9"/>
    </row>
    <row r="95" spans="1:20" ht="20.100000000000001" customHeight="1" x14ac:dyDescent="0.2">
      <c r="A95" s="1">
        <v>76</v>
      </c>
      <c r="B95" s="1" t="s">
        <v>128</v>
      </c>
      <c r="C95" s="1" t="s">
        <v>2352</v>
      </c>
      <c r="D95" s="7" t="s">
        <v>2353</v>
      </c>
      <c r="E95" s="8"/>
      <c r="F95" s="8"/>
      <c r="G95" s="8"/>
      <c r="H95" s="9"/>
      <c r="J95" s="1">
        <v>76</v>
      </c>
      <c r="K95" s="1" t="s">
        <v>128</v>
      </c>
      <c r="L95" s="7" t="s">
        <v>3619</v>
      </c>
      <c r="M95" s="8"/>
      <c r="N95" s="8"/>
      <c r="O95" s="8"/>
      <c r="P95" s="8"/>
      <c r="Q95" s="8"/>
      <c r="R95" s="8"/>
      <c r="S95" s="8"/>
      <c r="T95" s="9"/>
    </row>
    <row r="96" spans="1:20" ht="20.100000000000001" customHeight="1" x14ac:dyDescent="0.2">
      <c r="A96" s="1">
        <v>77</v>
      </c>
      <c r="B96" s="1" t="s">
        <v>128</v>
      </c>
      <c r="C96" s="1" t="s">
        <v>2354</v>
      </c>
      <c r="D96" s="7" t="s">
        <v>2355</v>
      </c>
      <c r="E96" s="8"/>
      <c r="F96" s="8"/>
      <c r="G96" s="8"/>
      <c r="H96" s="9"/>
      <c r="J96" s="1">
        <v>77</v>
      </c>
      <c r="K96" s="1" t="s">
        <v>128</v>
      </c>
      <c r="L96" s="7" t="s">
        <v>3620</v>
      </c>
      <c r="M96" s="8"/>
      <c r="N96" s="8"/>
      <c r="O96" s="8"/>
      <c r="P96" s="8"/>
      <c r="Q96" s="8"/>
      <c r="R96" s="8"/>
      <c r="S96" s="8"/>
      <c r="T96" s="9"/>
    </row>
    <row r="97" spans="1:20" ht="20.100000000000001" customHeight="1" x14ac:dyDescent="0.2">
      <c r="A97" s="1">
        <v>78</v>
      </c>
      <c r="B97" s="1" t="s">
        <v>128</v>
      </c>
      <c r="C97" s="1" t="s">
        <v>2356</v>
      </c>
      <c r="D97" s="7" t="s">
        <v>2357</v>
      </c>
      <c r="E97" s="8"/>
      <c r="F97" s="8"/>
      <c r="G97" s="8"/>
      <c r="H97" s="9"/>
      <c r="J97" s="1">
        <v>78</v>
      </c>
      <c r="K97" s="1" t="s">
        <v>137</v>
      </c>
      <c r="L97" s="7" t="s">
        <v>3621</v>
      </c>
      <c r="M97" s="8"/>
      <c r="N97" s="8"/>
      <c r="O97" s="8"/>
      <c r="P97" s="8"/>
      <c r="Q97" s="8"/>
      <c r="R97" s="8"/>
      <c r="S97" s="8"/>
      <c r="T97" s="9"/>
    </row>
    <row r="98" spans="1:20" ht="20.100000000000001" customHeight="1" x14ac:dyDescent="0.2">
      <c r="A98" s="1">
        <v>79</v>
      </c>
      <c r="B98" s="1" t="s">
        <v>137</v>
      </c>
      <c r="C98" s="1" t="s">
        <v>2358</v>
      </c>
      <c r="D98" s="7" t="s">
        <v>2359</v>
      </c>
      <c r="E98" s="8"/>
      <c r="F98" s="8"/>
      <c r="G98" s="8"/>
      <c r="H98" s="9"/>
      <c r="J98" s="1">
        <v>79</v>
      </c>
      <c r="K98" s="1" t="s">
        <v>137</v>
      </c>
      <c r="L98" s="7" t="s">
        <v>3622</v>
      </c>
      <c r="M98" s="8"/>
      <c r="N98" s="8"/>
      <c r="O98" s="8"/>
      <c r="P98" s="8"/>
      <c r="Q98" s="8"/>
      <c r="R98" s="8"/>
      <c r="S98" s="8"/>
      <c r="T98" s="9"/>
    </row>
    <row r="99" spans="1:20" ht="20.100000000000001" customHeight="1" x14ac:dyDescent="0.2">
      <c r="A99" s="1">
        <v>80</v>
      </c>
      <c r="B99" s="1" t="s">
        <v>137</v>
      </c>
      <c r="C99" s="1" t="s">
        <v>2360</v>
      </c>
      <c r="D99" s="7" t="s">
        <v>2361</v>
      </c>
      <c r="E99" s="8"/>
      <c r="F99" s="8"/>
      <c r="G99" s="8"/>
      <c r="H99" s="9"/>
      <c r="J99" s="1">
        <v>80</v>
      </c>
      <c r="K99" s="1" t="s">
        <v>137</v>
      </c>
      <c r="L99" s="7" t="s">
        <v>3623</v>
      </c>
      <c r="M99" s="8"/>
      <c r="N99" s="8"/>
      <c r="O99" s="8"/>
      <c r="P99" s="8"/>
      <c r="Q99" s="8"/>
      <c r="R99" s="8"/>
      <c r="S99" s="8"/>
      <c r="T99" s="9"/>
    </row>
    <row r="100" spans="1:20" ht="20.100000000000001" customHeight="1" x14ac:dyDescent="0.2">
      <c r="A100" s="1">
        <v>81</v>
      </c>
      <c r="B100" s="1" t="s">
        <v>137</v>
      </c>
      <c r="C100" s="1" t="s">
        <v>2362</v>
      </c>
      <c r="D100" s="7" t="s">
        <v>2363</v>
      </c>
      <c r="E100" s="8"/>
      <c r="F100" s="8"/>
      <c r="G100" s="8"/>
      <c r="H100" s="9"/>
      <c r="J100" s="1">
        <v>81</v>
      </c>
      <c r="K100" s="1" t="s">
        <v>137</v>
      </c>
      <c r="L100" s="7" t="s">
        <v>3624</v>
      </c>
      <c r="M100" s="8"/>
      <c r="N100" s="8"/>
      <c r="O100" s="8"/>
      <c r="P100" s="8"/>
      <c r="Q100" s="8"/>
      <c r="R100" s="8"/>
      <c r="S100" s="8"/>
      <c r="T100" s="9"/>
    </row>
    <row r="101" spans="1:20" ht="20.100000000000001" customHeight="1" x14ac:dyDescent="0.2">
      <c r="A101" s="1">
        <v>82</v>
      </c>
      <c r="B101" s="1" t="s">
        <v>137</v>
      </c>
      <c r="C101" s="1" t="s">
        <v>2364</v>
      </c>
      <c r="D101" s="7" t="s">
        <v>2365</v>
      </c>
      <c r="E101" s="8"/>
      <c r="F101" s="8"/>
      <c r="G101" s="8"/>
      <c r="H101" s="9"/>
      <c r="J101" s="1">
        <v>82</v>
      </c>
      <c r="K101" s="1" t="s">
        <v>146</v>
      </c>
      <c r="L101" s="7" t="s">
        <v>3625</v>
      </c>
      <c r="M101" s="8"/>
      <c r="N101" s="8"/>
      <c r="O101" s="8"/>
      <c r="P101" s="8"/>
      <c r="Q101" s="8"/>
      <c r="R101" s="8"/>
      <c r="S101" s="8"/>
      <c r="T101" s="9"/>
    </row>
    <row r="102" spans="1:20" ht="20.100000000000001" customHeight="1" x14ac:dyDescent="0.2">
      <c r="A102" s="1">
        <v>83</v>
      </c>
      <c r="B102" s="1" t="s">
        <v>146</v>
      </c>
      <c r="C102" s="1" t="s">
        <v>2366</v>
      </c>
      <c r="D102" s="7" t="s">
        <v>2367</v>
      </c>
      <c r="E102" s="8"/>
      <c r="F102" s="8"/>
      <c r="G102" s="8"/>
      <c r="H102" s="9"/>
      <c r="J102" s="1">
        <v>83</v>
      </c>
      <c r="K102" s="1" t="s">
        <v>146</v>
      </c>
      <c r="L102" s="7" t="s">
        <v>3626</v>
      </c>
      <c r="M102" s="8"/>
      <c r="N102" s="8"/>
      <c r="O102" s="8"/>
      <c r="P102" s="8"/>
      <c r="Q102" s="8"/>
      <c r="R102" s="8"/>
      <c r="S102" s="8"/>
      <c r="T102" s="9"/>
    </row>
    <row r="103" spans="1:20" ht="20.100000000000001" customHeight="1" x14ac:dyDescent="0.2">
      <c r="A103" s="1">
        <v>84</v>
      </c>
      <c r="B103" s="1" t="s">
        <v>146</v>
      </c>
      <c r="C103" s="1" t="s">
        <v>2368</v>
      </c>
      <c r="D103" s="7" t="s">
        <v>2369</v>
      </c>
      <c r="E103" s="8"/>
      <c r="F103" s="8"/>
      <c r="G103" s="8"/>
      <c r="H103" s="9"/>
      <c r="J103" s="1">
        <v>84</v>
      </c>
      <c r="K103" s="1" t="s">
        <v>146</v>
      </c>
      <c r="L103" s="7" t="s">
        <v>3627</v>
      </c>
      <c r="M103" s="8"/>
      <c r="N103" s="8"/>
      <c r="O103" s="8"/>
      <c r="P103" s="8"/>
      <c r="Q103" s="8"/>
      <c r="R103" s="8"/>
      <c r="S103" s="8"/>
      <c r="T103" s="9"/>
    </row>
    <row r="104" spans="1:20" ht="20.100000000000001" customHeight="1" x14ac:dyDescent="0.2">
      <c r="A104" s="1">
        <v>85</v>
      </c>
      <c r="B104" s="1" t="s">
        <v>146</v>
      </c>
      <c r="C104" s="1" t="s">
        <v>2370</v>
      </c>
      <c r="D104" s="7" t="s">
        <v>2371</v>
      </c>
      <c r="E104" s="8"/>
      <c r="F104" s="8"/>
      <c r="G104" s="8"/>
      <c r="H104" s="9"/>
      <c r="J104" s="1">
        <v>85</v>
      </c>
      <c r="K104" s="1" t="s">
        <v>146</v>
      </c>
      <c r="L104" s="7" t="s">
        <v>3628</v>
      </c>
      <c r="M104" s="8"/>
      <c r="N104" s="8"/>
      <c r="O104" s="8"/>
      <c r="P104" s="8"/>
      <c r="Q104" s="8"/>
      <c r="R104" s="8"/>
      <c r="S104" s="8"/>
      <c r="T104" s="9"/>
    </row>
    <row r="105" spans="1:20" ht="20.100000000000001" customHeight="1" x14ac:dyDescent="0.2">
      <c r="A105" s="1">
        <v>86</v>
      </c>
      <c r="B105" s="1" t="s">
        <v>146</v>
      </c>
      <c r="C105" s="1" t="s">
        <v>2372</v>
      </c>
      <c r="D105" s="7" t="s">
        <v>2373</v>
      </c>
      <c r="E105" s="8"/>
      <c r="F105" s="8"/>
      <c r="G105" s="8"/>
      <c r="H105" s="9"/>
      <c r="J105" s="1">
        <v>86</v>
      </c>
      <c r="K105" s="1" t="s">
        <v>146</v>
      </c>
      <c r="L105" s="7" t="s">
        <v>3629</v>
      </c>
      <c r="M105" s="8"/>
      <c r="N105" s="8"/>
      <c r="O105" s="8"/>
      <c r="P105" s="8"/>
      <c r="Q105" s="8"/>
      <c r="R105" s="8"/>
      <c r="S105" s="8"/>
      <c r="T105" s="9"/>
    </row>
    <row r="106" spans="1:20" ht="20.100000000000001" customHeight="1" x14ac:dyDescent="0.2">
      <c r="A106" s="1">
        <v>87</v>
      </c>
      <c r="B106" s="1" t="s">
        <v>146</v>
      </c>
      <c r="C106" s="1" t="s">
        <v>2374</v>
      </c>
      <c r="D106" s="7" t="s">
        <v>2375</v>
      </c>
      <c r="E106" s="8"/>
      <c r="F106" s="8"/>
      <c r="G106" s="8"/>
      <c r="H106" s="9"/>
      <c r="J106" s="1">
        <v>87</v>
      </c>
      <c r="K106" s="1" t="s">
        <v>157</v>
      </c>
      <c r="L106" s="7" t="s">
        <v>3630</v>
      </c>
      <c r="M106" s="8"/>
      <c r="N106" s="8"/>
      <c r="O106" s="8"/>
      <c r="P106" s="8"/>
      <c r="Q106" s="8"/>
      <c r="R106" s="8"/>
      <c r="S106" s="8"/>
      <c r="T106" s="9"/>
    </row>
    <row r="107" spans="1:20" ht="20.100000000000001" customHeight="1" x14ac:dyDescent="0.2">
      <c r="A107" s="1">
        <v>88</v>
      </c>
      <c r="B107" s="1" t="s">
        <v>1878</v>
      </c>
      <c r="C107" s="1" t="s">
        <v>2376</v>
      </c>
      <c r="D107" s="7" t="s">
        <v>2377</v>
      </c>
      <c r="E107" s="8"/>
      <c r="F107" s="8"/>
      <c r="G107" s="8"/>
      <c r="H107" s="9"/>
      <c r="J107" s="1">
        <v>88</v>
      </c>
      <c r="K107" s="1" t="s">
        <v>157</v>
      </c>
      <c r="L107" s="7" t="s">
        <v>3631</v>
      </c>
      <c r="M107" s="8"/>
      <c r="N107" s="8"/>
      <c r="O107" s="8"/>
      <c r="P107" s="8"/>
      <c r="Q107" s="8"/>
      <c r="R107" s="8"/>
      <c r="S107" s="8"/>
      <c r="T107" s="9"/>
    </row>
    <row r="108" spans="1:20" ht="20.100000000000001" customHeight="1" x14ac:dyDescent="0.2">
      <c r="A108" s="1">
        <v>89</v>
      </c>
      <c r="B108" s="1" t="s">
        <v>157</v>
      </c>
      <c r="C108" s="1" t="s">
        <v>2378</v>
      </c>
      <c r="D108" s="7" t="s">
        <v>2379</v>
      </c>
      <c r="E108" s="8"/>
      <c r="F108" s="8"/>
      <c r="G108" s="8"/>
      <c r="H108" s="9"/>
      <c r="J108" s="1">
        <v>89</v>
      </c>
      <c r="K108" s="1" t="s">
        <v>157</v>
      </c>
      <c r="L108" s="7" t="s">
        <v>3632</v>
      </c>
      <c r="M108" s="8"/>
      <c r="N108" s="8"/>
      <c r="O108" s="8"/>
      <c r="P108" s="8"/>
      <c r="Q108" s="8"/>
      <c r="R108" s="8"/>
      <c r="S108" s="8"/>
      <c r="T108" s="9"/>
    </row>
    <row r="109" spans="1:20" ht="20.100000000000001" customHeight="1" x14ac:dyDescent="0.2">
      <c r="A109" s="1">
        <v>90</v>
      </c>
      <c r="B109" s="1" t="s">
        <v>157</v>
      </c>
      <c r="C109" s="1" t="s">
        <v>2380</v>
      </c>
      <c r="D109" s="7" t="s">
        <v>2381</v>
      </c>
      <c r="E109" s="8"/>
      <c r="F109" s="8"/>
      <c r="G109" s="8"/>
      <c r="H109" s="9"/>
      <c r="J109" s="1">
        <v>90</v>
      </c>
      <c r="K109" s="1" t="s">
        <v>157</v>
      </c>
      <c r="L109" s="7" t="s">
        <v>3633</v>
      </c>
      <c r="M109" s="8"/>
      <c r="N109" s="8"/>
      <c r="O109" s="8"/>
      <c r="P109" s="8"/>
      <c r="Q109" s="8"/>
      <c r="R109" s="8"/>
      <c r="S109" s="8"/>
      <c r="T109" s="9"/>
    </row>
    <row r="110" spans="1:20" ht="20.100000000000001" customHeight="1" x14ac:dyDescent="0.2">
      <c r="A110" s="1">
        <v>91</v>
      </c>
      <c r="B110" s="1" t="s">
        <v>157</v>
      </c>
      <c r="C110" s="1" t="s">
        <v>2382</v>
      </c>
      <c r="D110" s="7" t="s">
        <v>2383</v>
      </c>
      <c r="E110" s="8"/>
      <c r="F110" s="8"/>
      <c r="G110" s="8"/>
      <c r="H110" s="9"/>
      <c r="J110" s="1">
        <v>91</v>
      </c>
      <c r="K110" s="1" t="s">
        <v>157</v>
      </c>
      <c r="L110" s="7" t="s">
        <v>3634</v>
      </c>
      <c r="M110" s="8"/>
      <c r="N110" s="8"/>
      <c r="O110" s="8"/>
      <c r="P110" s="8"/>
      <c r="Q110" s="8"/>
      <c r="R110" s="8"/>
      <c r="S110" s="8"/>
      <c r="T110" s="9"/>
    </row>
    <row r="111" spans="1:20" ht="20.100000000000001" customHeight="1" x14ac:dyDescent="0.2">
      <c r="A111" s="1">
        <v>92</v>
      </c>
      <c r="B111" s="1" t="s">
        <v>157</v>
      </c>
      <c r="C111" s="1" t="s">
        <v>2384</v>
      </c>
      <c r="D111" s="7" t="s">
        <v>2385</v>
      </c>
      <c r="E111" s="8"/>
      <c r="F111" s="8"/>
      <c r="G111" s="8"/>
      <c r="H111" s="9"/>
      <c r="J111" s="1">
        <v>92</v>
      </c>
      <c r="K111" s="1" t="s">
        <v>414</v>
      </c>
      <c r="L111" s="7" t="s">
        <v>3635</v>
      </c>
      <c r="M111" s="8"/>
      <c r="N111" s="8"/>
      <c r="O111" s="8"/>
      <c r="P111" s="8"/>
      <c r="Q111" s="8"/>
      <c r="R111" s="8"/>
      <c r="S111" s="8"/>
      <c r="T111" s="9"/>
    </row>
    <row r="112" spans="1:20" ht="20.100000000000001" customHeight="1" x14ac:dyDescent="0.2">
      <c r="A112" s="1">
        <v>93</v>
      </c>
      <c r="B112" s="1" t="s">
        <v>414</v>
      </c>
      <c r="C112" s="1" t="s">
        <v>2386</v>
      </c>
      <c r="D112" s="7" t="s">
        <v>2387</v>
      </c>
      <c r="E112" s="8"/>
      <c r="F112" s="8"/>
      <c r="G112" s="8"/>
      <c r="H112" s="9"/>
      <c r="J112" s="1">
        <v>93</v>
      </c>
      <c r="K112" s="1" t="s">
        <v>414</v>
      </c>
      <c r="L112" s="7" t="s">
        <v>3636</v>
      </c>
      <c r="M112" s="8"/>
      <c r="N112" s="8"/>
      <c r="O112" s="8"/>
      <c r="P112" s="8"/>
      <c r="Q112" s="8"/>
      <c r="R112" s="8"/>
      <c r="S112" s="8"/>
      <c r="T112" s="9"/>
    </row>
    <row r="113" spans="1:20" ht="20.100000000000001" customHeight="1" x14ac:dyDescent="0.2">
      <c r="A113" s="1">
        <v>94</v>
      </c>
      <c r="B113" s="1" t="s">
        <v>414</v>
      </c>
      <c r="C113" s="1" t="s">
        <v>2388</v>
      </c>
      <c r="D113" s="7" t="s">
        <v>2389</v>
      </c>
      <c r="E113" s="8"/>
      <c r="F113" s="8"/>
      <c r="G113" s="8"/>
      <c r="H113" s="9"/>
      <c r="J113" s="1">
        <v>94</v>
      </c>
      <c r="K113" s="1" t="s">
        <v>414</v>
      </c>
      <c r="L113" s="7" t="s">
        <v>3637</v>
      </c>
      <c r="M113" s="8"/>
      <c r="N113" s="8"/>
      <c r="O113" s="8"/>
      <c r="P113" s="8"/>
      <c r="Q113" s="8"/>
      <c r="R113" s="8"/>
      <c r="S113" s="8"/>
      <c r="T113" s="9"/>
    </row>
    <row r="114" spans="1:20" ht="20.100000000000001" customHeight="1" x14ac:dyDescent="0.2">
      <c r="A114" s="1">
        <v>95</v>
      </c>
      <c r="B114" s="1" t="s">
        <v>414</v>
      </c>
      <c r="C114" s="1" t="s">
        <v>2390</v>
      </c>
      <c r="D114" s="7" t="s">
        <v>2391</v>
      </c>
      <c r="E114" s="8"/>
      <c r="F114" s="8"/>
      <c r="G114" s="8"/>
      <c r="H114" s="9"/>
      <c r="J114" s="1">
        <v>95</v>
      </c>
      <c r="K114" s="1" t="s">
        <v>163</v>
      </c>
      <c r="L114" s="7" t="s">
        <v>3638</v>
      </c>
      <c r="M114" s="8"/>
      <c r="N114" s="8"/>
      <c r="O114" s="8"/>
      <c r="P114" s="8"/>
      <c r="Q114" s="8"/>
      <c r="R114" s="8"/>
      <c r="S114" s="8"/>
      <c r="T114" s="9"/>
    </row>
    <row r="115" spans="1:20" ht="20.100000000000001" customHeight="1" x14ac:dyDescent="0.2">
      <c r="A115" s="1">
        <v>96</v>
      </c>
      <c r="B115" s="1" t="s">
        <v>414</v>
      </c>
      <c r="C115" s="1" t="s">
        <v>2392</v>
      </c>
      <c r="D115" s="7" t="s">
        <v>2393</v>
      </c>
      <c r="E115" s="8"/>
      <c r="F115" s="8"/>
      <c r="G115" s="8"/>
      <c r="H115" s="9"/>
      <c r="J115" s="1">
        <v>96</v>
      </c>
      <c r="K115" s="1" t="s">
        <v>163</v>
      </c>
      <c r="L115" s="7" t="s">
        <v>3639</v>
      </c>
      <c r="M115" s="8"/>
      <c r="N115" s="8"/>
      <c r="O115" s="8"/>
      <c r="P115" s="8"/>
      <c r="Q115" s="8"/>
      <c r="R115" s="8"/>
      <c r="S115" s="8"/>
      <c r="T115" s="9"/>
    </row>
    <row r="116" spans="1:20" ht="20.100000000000001" customHeight="1" x14ac:dyDescent="0.2">
      <c r="A116" s="1">
        <v>97</v>
      </c>
      <c r="B116" s="1" t="s">
        <v>163</v>
      </c>
      <c r="C116" s="1" t="s">
        <v>2394</v>
      </c>
      <c r="D116" s="7" t="s">
        <v>2395</v>
      </c>
      <c r="E116" s="8"/>
      <c r="F116" s="8"/>
      <c r="G116" s="8"/>
      <c r="H116" s="9"/>
      <c r="J116" s="1">
        <v>97</v>
      </c>
      <c r="K116" s="1" t="s">
        <v>163</v>
      </c>
      <c r="L116" s="7" t="s">
        <v>3640</v>
      </c>
      <c r="M116" s="8"/>
      <c r="N116" s="8"/>
      <c r="O116" s="8"/>
      <c r="P116" s="8"/>
      <c r="Q116" s="8"/>
      <c r="R116" s="8"/>
      <c r="S116" s="8"/>
      <c r="T116" s="9"/>
    </row>
    <row r="117" spans="1:20" ht="20.100000000000001" customHeight="1" x14ac:dyDescent="0.2">
      <c r="A117" s="1">
        <v>98</v>
      </c>
      <c r="B117" s="1" t="s">
        <v>163</v>
      </c>
      <c r="C117" s="1" t="s">
        <v>2396</v>
      </c>
      <c r="D117" s="7" t="s">
        <v>2397</v>
      </c>
      <c r="E117" s="8"/>
      <c r="F117" s="8"/>
      <c r="G117" s="8"/>
      <c r="H117" s="9"/>
      <c r="J117" s="1">
        <v>98</v>
      </c>
      <c r="K117" s="1" t="s">
        <v>163</v>
      </c>
      <c r="L117" s="7" t="s">
        <v>3641</v>
      </c>
      <c r="M117" s="8"/>
      <c r="N117" s="8"/>
      <c r="O117" s="8"/>
      <c r="P117" s="8"/>
      <c r="Q117" s="8"/>
      <c r="R117" s="8"/>
      <c r="S117" s="8"/>
      <c r="T117" s="9"/>
    </row>
    <row r="118" spans="1:20" ht="20.100000000000001" customHeight="1" x14ac:dyDescent="0.2">
      <c r="A118" s="1">
        <v>99</v>
      </c>
      <c r="B118" s="1" t="s">
        <v>163</v>
      </c>
      <c r="C118" s="1" t="s">
        <v>2398</v>
      </c>
      <c r="D118" s="7" t="s">
        <v>2399</v>
      </c>
      <c r="E118" s="8"/>
      <c r="F118" s="8"/>
      <c r="G118" s="8"/>
      <c r="H118" s="9"/>
      <c r="J118" s="1">
        <v>99</v>
      </c>
      <c r="K118" s="1" t="s">
        <v>170</v>
      </c>
      <c r="L118" s="7" t="s">
        <v>3642</v>
      </c>
      <c r="M118" s="8"/>
      <c r="N118" s="8"/>
      <c r="O118" s="8"/>
      <c r="P118" s="8"/>
      <c r="Q118" s="8"/>
      <c r="R118" s="8"/>
      <c r="S118" s="8"/>
      <c r="T118" s="9"/>
    </row>
    <row r="119" spans="1:20" ht="20.100000000000001" customHeight="1" x14ac:dyDescent="0.2">
      <c r="A119" s="1">
        <v>100</v>
      </c>
      <c r="B119" s="1" t="s">
        <v>163</v>
      </c>
      <c r="C119" s="1" t="s">
        <v>2400</v>
      </c>
      <c r="D119" s="7" t="s">
        <v>2401</v>
      </c>
      <c r="E119" s="8"/>
      <c r="F119" s="8"/>
      <c r="G119" s="8"/>
      <c r="H119" s="9"/>
      <c r="J119" s="1">
        <v>100</v>
      </c>
      <c r="K119" s="1" t="s">
        <v>170</v>
      </c>
      <c r="L119" s="7" t="s">
        <v>3643</v>
      </c>
      <c r="M119" s="8"/>
      <c r="N119" s="8"/>
      <c r="O119" s="8"/>
      <c r="P119" s="8"/>
      <c r="Q119" s="8"/>
      <c r="R119" s="8"/>
      <c r="S119" s="8"/>
      <c r="T119" s="9"/>
    </row>
    <row r="120" spans="1:20" ht="20.100000000000001" customHeight="1" x14ac:dyDescent="0.2">
      <c r="A120" s="1">
        <v>101</v>
      </c>
      <c r="B120" s="1" t="s">
        <v>163</v>
      </c>
      <c r="C120" s="1" t="s">
        <v>2402</v>
      </c>
      <c r="D120" s="7" t="s">
        <v>2403</v>
      </c>
      <c r="E120" s="8"/>
      <c r="F120" s="8"/>
      <c r="G120" s="8"/>
      <c r="H120" s="9"/>
      <c r="J120" s="1">
        <v>101</v>
      </c>
      <c r="K120" s="1" t="s">
        <v>170</v>
      </c>
      <c r="L120" s="7" t="s">
        <v>3644</v>
      </c>
      <c r="M120" s="8"/>
      <c r="N120" s="8"/>
      <c r="O120" s="8"/>
      <c r="P120" s="8"/>
      <c r="Q120" s="8"/>
      <c r="R120" s="8"/>
      <c r="S120" s="8"/>
      <c r="T120" s="9"/>
    </row>
    <row r="121" spans="1:20" ht="20.100000000000001" customHeight="1" x14ac:dyDescent="0.2">
      <c r="A121" s="1">
        <v>102</v>
      </c>
      <c r="B121" s="1" t="s">
        <v>170</v>
      </c>
      <c r="C121" s="1" t="s">
        <v>2404</v>
      </c>
      <c r="D121" s="7" t="s">
        <v>2405</v>
      </c>
      <c r="E121" s="8"/>
      <c r="F121" s="8"/>
      <c r="G121" s="8"/>
      <c r="H121" s="9"/>
      <c r="J121" s="1">
        <v>102</v>
      </c>
      <c r="K121" s="1" t="s">
        <v>170</v>
      </c>
      <c r="L121" s="7" t="s">
        <v>3645</v>
      </c>
      <c r="M121" s="8"/>
      <c r="N121" s="8"/>
      <c r="O121" s="8"/>
      <c r="P121" s="8"/>
      <c r="Q121" s="8"/>
      <c r="R121" s="8"/>
      <c r="S121" s="8"/>
      <c r="T121" s="9"/>
    </row>
    <row r="122" spans="1:20" ht="20.100000000000001" customHeight="1" x14ac:dyDescent="0.2">
      <c r="A122" s="1">
        <v>103</v>
      </c>
      <c r="B122" s="1" t="s">
        <v>170</v>
      </c>
      <c r="C122" s="1" t="s">
        <v>2406</v>
      </c>
      <c r="D122" s="7" t="s">
        <v>2407</v>
      </c>
      <c r="E122" s="8"/>
      <c r="F122" s="8"/>
      <c r="G122" s="8"/>
      <c r="H122" s="9"/>
      <c r="J122" s="1">
        <v>103</v>
      </c>
      <c r="K122" s="1" t="s">
        <v>170</v>
      </c>
      <c r="L122" s="7" t="s">
        <v>3646</v>
      </c>
      <c r="M122" s="8"/>
      <c r="N122" s="8"/>
      <c r="O122" s="8"/>
      <c r="P122" s="8"/>
      <c r="Q122" s="8"/>
      <c r="R122" s="8"/>
      <c r="S122" s="8"/>
      <c r="T122" s="9"/>
    </row>
    <row r="123" spans="1:20" ht="20.100000000000001" customHeight="1" x14ac:dyDescent="0.2">
      <c r="A123" s="1">
        <v>104</v>
      </c>
      <c r="B123" s="1" t="s">
        <v>170</v>
      </c>
      <c r="C123" s="1" t="s">
        <v>2408</v>
      </c>
      <c r="D123" s="7" t="s">
        <v>2409</v>
      </c>
      <c r="E123" s="8"/>
      <c r="F123" s="8"/>
      <c r="G123" s="8"/>
      <c r="H123" s="9"/>
      <c r="J123" s="1">
        <v>104</v>
      </c>
      <c r="K123" s="1" t="s">
        <v>183</v>
      </c>
      <c r="L123" s="7" t="s">
        <v>3647</v>
      </c>
      <c r="M123" s="8"/>
      <c r="N123" s="8"/>
      <c r="O123" s="8"/>
      <c r="P123" s="8"/>
      <c r="Q123" s="8"/>
      <c r="R123" s="8"/>
      <c r="S123" s="8"/>
      <c r="T123" s="9"/>
    </row>
    <row r="124" spans="1:20" ht="20.100000000000001" customHeight="1" x14ac:dyDescent="0.2">
      <c r="A124" s="1">
        <v>105</v>
      </c>
      <c r="B124" s="1" t="s">
        <v>170</v>
      </c>
      <c r="C124" s="1" t="s">
        <v>2410</v>
      </c>
      <c r="D124" s="7" t="s">
        <v>2411</v>
      </c>
      <c r="E124" s="8"/>
      <c r="F124" s="8"/>
      <c r="G124" s="8"/>
      <c r="H124" s="9"/>
      <c r="J124" s="1">
        <v>105</v>
      </c>
      <c r="K124" s="1" t="s">
        <v>183</v>
      </c>
      <c r="L124" s="7" t="s">
        <v>3648</v>
      </c>
      <c r="M124" s="8"/>
      <c r="N124" s="8"/>
      <c r="O124" s="8"/>
      <c r="P124" s="8"/>
      <c r="Q124" s="8"/>
      <c r="R124" s="8"/>
      <c r="S124" s="8"/>
      <c r="T124" s="9"/>
    </row>
    <row r="125" spans="1:20" ht="20.100000000000001" customHeight="1" x14ac:dyDescent="0.2">
      <c r="A125" s="1">
        <v>106</v>
      </c>
      <c r="B125" s="1" t="s">
        <v>170</v>
      </c>
      <c r="C125" s="1" t="s">
        <v>2412</v>
      </c>
      <c r="D125" s="7" t="s">
        <v>2413</v>
      </c>
      <c r="E125" s="8"/>
      <c r="F125" s="8"/>
      <c r="G125" s="8"/>
      <c r="H125" s="9"/>
      <c r="J125" s="1">
        <v>106</v>
      </c>
      <c r="K125" s="1" t="s">
        <v>183</v>
      </c>
      <c r="L125" s="7" t="s">
        <v>3649</v>
      </c>
      <c r="M125" s="8"/>
      <c r="N125" s="8"/>
      <c r="O125" s="8"/>
      <c r="P125" s="8"/>
      <c r="Q125" s="8"/>
      <c r="R125" s="8"/>
      <c r="S125" s="8"/>
      <c r="T125" s="9"/>
    </row>
    <row r="126" spans="1:20" ht="20.100000000000001" customHeight="1" x14ac:dyDescent="0.2">
      <c r="A126" s="1">
        <v>107</v>
      </c>
      <c r="B126" s="1" t="s">
        <v>183</v>
      </c>
      <c r="C126" s="1" t="s">
        <v>2414</v>
      </c>
      <c r="D126" s="7" t="s">
        <v>2415</v>
      </c>
      <c r="E126" s="8"/>
      <c r="F126" s="8"/>
      <c r="G126" s="8"/>
      <c r="H126" s="9"/>
      <c r="J126" s="1">
        <v>107</v>
      </c>
      <c r="K126" s="1" t="s">
        <v>688</v>
      </c>
      <c r="L126" s="7" t="s">
        <v>3650</v>
      </c>
      <c r="M126" s="8"/>
      <c r="N126" s="8"/>
      <c r="O126" s="8"/>
      <c r="P126" s="8"/>
      <c r="Q126" s="8"/>
      <c r="R126" s="8"/>
      <c r="S126" s="8"/>
      <c r="T126" s="9"/>
    </row>
    <row r="127" spans="1:20" ht="20.100000000000001" customHeight="1" x14ac:dyDescent="0.2">
      <c r="A127" s="1">
        <v>108</v>
      </c>
      <c r="B127" s="1" t="s">
        <v>183</v>
      </c>
      <c r="C127" s="1" t="s">
        <v>2416</v>
      </c>
      <c r="D127" s="7" t="s">
        <v>2417</v>
      </c>
      <c r="E127" s="8"/>
      <c r="F127" s="8"/>
      <c r="G127" s="8"/>
      <c r="H127" s="9"/>
      <c r="J127" s="1">
        <v>108</v>
      </c>
      <c r="K127" s="1" t="s">
        <v>688</v>
      </c>
      <c r="L127" s="7" t="s">
        <v>3651</v>
      </c>
      <c r="M127" s="8"/>
      <c r="N127" s="8"/>
      <c r="O127" s="8"/>
      <c r="P127" s="8"/>
      <c r="Q127" s="8"/>
      <c r="R127" s="8"/>
      <c r="S127" s="8"/>
      <c r="T127" s="9"/>
    </row>
    <row r="128" spans="1:20" ht="20.100000000000001" customHeight="1" x14ac:dyDescent="0.2">
      <c r="A128" s="1">
        <v>109</v>
      </c>
      <c r="B128" s="1" t="s">
        <v>183</v>
      </c>
      <c r="C128" s="1" t="s">
        <v>2418</v>
      </c>
      <c r="D128" s="7" t="s">
        <v>2103</v>
      </c>
      <c r="E128" s="8"/>
      <c r="F128" s="8"/>
      <c r="G128" s="8"/>
      <c r="H128" s="9"/>
      <c r="J128" s="1">
        <v>109</v>
      </c>
      <c r="K128" s="1" t="s">
        <v>922</v>
      </c>
      <c r="L128" s="7" t="s">
        <v>3652</v>
      </c>
      <c r="M128" s="8"/>
      <c r="N128" s="8"/>
      <c r="O128" s="8"/>
      <c r="P128" s="8"/>
      <c r="Q128" s="8"/>
      <c r="R128" s="8"/>
      <c r="S128" s="8"/>
      <c r="T128" s="9"/>
    </row>
    <row r="129" spans="1:20" ht="20.100000000000001" customHeight="1" x14ac:dyDescent="0.2">
      <c r="A129" s="1">
        <v>110</v>
      </c>
      <c r="B129" s="1" t="s">
        <v>183</v>
      </c>
      <c r="C129" s="1" t="s">
        <v>2419</v>
      </c>
      <c r="D129" s="7" t="s">
        <v>2420</v>
      </c>
      <c r="E129" s="8"/>
      <c r="F129" s="8"/>
      <c r="G129" s="8"/>
      <c r="H129" s="9"/>
      <c r="J129" s="1">
        <v>110</v>
      </c>
      <c r="K129" s="1" t="s">
        <v>433</v>
      </c>
      <c r="L129" s="7" t="s">
        <v>3653</v>
      </c>
      <c r="M129" s="8"/>
      <c r="N129" s="8"/>
      <c r="O129" s="8"/>
      <c r="P129" s="8"/>
      <c r="Q129" s="8"/>
      <c r="R129" s="8"/>
      <c r="S129" s="8"/>
      <c r="T129" s="9"/>
    </row>
    <row r="130" spans="1:20" ht="20.100000000000001" customHeight="1" x14ac:dyDescent="0.2">
      <c r="A130" s="1">
        <v>111</v>
      </c>
      <c r="B130" s="1" t="s">
        <v>183</v>
      </c>
      <c r="C130" s="1" t="s">
        <v>2421</v>
      </c>
      <c r="D130" s="7" t="s">
        <v>2422</v>
      </c>
      <c r="E130" s="8"/>
      <c r="F130" s="8"/>
      <c r="G130" s="8"/>
      <c r="H130" s="9"/>
      <c r="J130" s="1">
        <v>111</v>
      </c>
      <c r="K130" s="1" t="s">
        <v>433</v>
      </c>
      <c r="L130" s="7" t="s">
        <v>3654</v>
      </c>
      <c r="M130" s="8"/>
      <c r="N130" s="8"/>
      <c r="O130" s="8"/>
      <c r="P130" s="8"/>
      <c r="Q130" s="8"/>
      <c r="R130" s="8"/>
      <c r="S130" s="8"/>
      <c r="T130" s="9"/>
    </row>
    <row r="131" spans="1:20" ht="20.100000000000001" customHeight="1" x14ac:dyDescent="0.2">
      <c r="A131" s="1">
        <v>112</v>
      </c>
      <c r="B131" s="1" t="s">
        <v>688</v>
      </c>
      <c r="C131" s="1" t="s">
        <v>2423</v>
      </c>
      <c r="D131" s="7" t="s">
        <v>2424</v>
      </c>
      <c r="E131" s="8"/>
      <c r="F131" s="8"/>
      <c r="G131" s="8"/>
      <c r="H131" s="9"/>
      <c r="J131" s="1">
        <v>112</v>
      </c>
      <c r="K131" s="1" t="s">
        <v>433</v>
      </c>
      <c r="L131" s="7" t="s">
        <v>3655</v>
      </c>
      <c r="M131" s="8"/>
      <c r="N131" s="8"/>
      <c r="O131" s="8"/>
      <c r="P131" s="8"/>
      <c r="Q131" s="8"/>
      <c r="R131" s="8"/>
      <c r="S131" s="8"/>
      <c r="T131" s="9"/>
    </row>
    <row r="132" spans="1:20" ht="20.100000000000001" customHeight="1" x14ac:dyDescent="0.2">
      <c r="A132" s="1">
        <v>113</v>
      </c>
      <c r="B132" s="1" t="s">
        <v>688</v>
      </c>
      <c r="C132" s="1" t="s">
        <v>2425</v>
      </c>
      <c r="D132" s="7" t="s">
        <v>2426</v>
      </c>
      <c r="E132" s="8"/>
      <c r="F132" s="8"/>
      <c r="G132" s="8"/>
      <c r="H132" s="9"/>
      <c r="J132" s="1">
        <v>113</v>
      </c>
      <c r="K132" s="1" t="s">
        <v>433</v>
      </c>
      <c r="L132" s="7" t="s">
        <v>3656</v>
      </c>
      <c r="M132" s="8"/>
      <c r="N132" s="8"/>
      <c r="O132" s="8"/>
      <c r="P132" s="8"/>
      <c r="Q132" s="8"/>
      <c r="R132" s="8"/>
      <c r="S132" s="8"/>
      <c r="T132" s="9"/>
    </row>
    <row r="133" spans="1:20" ht="20.100000000000001" customHeight="1" x14ac:dyDescent="0.2">
      <c r="A133" s="1">
        <v>114</v>
      </c>
      <c r="B133" s="1" t="s">
        <v>688</v>
      </c>
      <c r="C133" s="1" t="s">
        <v>2427</v>
      </c>
      <c r="D133" s="7" t="s">
        <v>2428</v>
      </c>
      <c r="E133" s="8"/>
      <c r="F133" s="8"/>
      <c r="G133" s="8"/>
      <c r="H133" s="9"/>
      <c r="J133" s="1">
        <v>114</v>
      </c>
      <c r="K133" s="1" t="s">
        <v>442</v>
      </c>
      <c r="L133" s="7" t="s">
        <v>3657</v>
      </c>
      <c r="M133" s="8"/>
      <c r="N133" s="8"/>
      <c r="O133" s="8"/>
      <c r="P133" s="8"/>
      <c r="Q133" s="8"/>
      <c r="R133" s="8"/>
      <c r="S133" s="8"/>
      <c r="T133" s="9"/>
    </row>
    <row r="134" spans="1:20" ht="20.100000000000001" customHeight="1" x14ac:dyDescent="0.2">
      <c r="A134" s="1">
        <v>115</v>
      </c>
      <c r="B134" s="1" t="s">
        <v>688</v>
      </c>
      <c r="C134" s="1" t="s">
        <v>2429</v>
      </c>
      <c r="D134" s="7" t="s">
        <v>2430</v>
      </c>
      <c r="E134" s="8"/>
      <c r="F134" s="8"/>
      <c r="G134" s="8"/>
      <c r="H134" s="9"/>
      <c r="J134" s="1">
        <v>115</v>
      </c>
      <c r="K134" s="1" t="s">
        <v>442</v>
      </c>
      <c r="L134" s="7" t="s">
        <v>3658</v>
      </c>
      <c r="M134" s="8"/>
      <c r="N134" s="8"/>
      <c r="O134" s="8"/>
      <c r="P134" s="8"/>
      <c r="Q134" s="8"/>
      <c r="R134" s="8"/>
      <c r="S134" s="8"/>
      <c r="T134" s="9"/>
    </row>
    <row r="135" spans="1:20" ht="20.100000000000001" customHeight="1" x14ac:dyDescent="0.2">
      <c r="A135" s="1">
        <v>116</v>
      </c>
      <c r="B135" s="1" t="s">
        <v>688</v>
      </c>
      <c r="C135" s="1" t="s">
        <v>2431</v>
      </c>
      <c r="D135" s="7" t="s">
        <v>2432</v>
      </c>
      <c r="E135" s="8"/>
      <c r="F135" s="8"/>
      <c r="G135" s="8"/>
      <c r="H135" s="9"/>
      <c r="J135" s="1">
        <v>116</v>
      </c>
      <c r="K135" s="1" t="s">
        <v>442</v>
      </c>
      <c r="L135" s="7" t="s">
        <v>3659</v>
      </c>
      <c r="M135" s="8"/>
      <c r="N135" s="8"/>
      <c r="O135" s="8"/>
      <c r="P135" s="8"/>
      <c r="Q135" s="8"/>
      <c r="R135" s="8"/>
      <c r="S135" s="8"/>
      <c r="T135" s="9"/>
    </row>
    <row r="136" spans="1:20" ht="20.100000000000001" customHeight="1" x14ac:dyDescent="0.2">
      <c r="A136" s="1">
        <v>117</v>
      </c>
      <c r="B136" s="1" t="s">
        <v>433</v>
      </c>
      <c r="C136" s="1" t="s">
        <v>2433</v>
      </c>
      <c r="D136" s="7" t="s">
        <v>2434</v>
      </c>
      <c r="E136" s="8"/>
      <c r="F136" s="8"/>
      <c r="G136" s="8"/>
      <c r="H136" s="9"/>
      <c r="J136" s="1">
        <v>117</v>
      </c>
      <c r="K136" s="1" t="s">
        <v>442</v>
      </c>
      <c r="L136" s="7" t="s">
        <v>3660</v>
      </c>
      <c r="M136" s="8"/>
      <c r="N136" s="8"/>
      <c r="O136" s="8"/>
      <c r="P136" s="8"/>
      <c r="Q136" s="8"/>
      <c r="R136" s="8"/>
      <c r="S136" s="8"/>
      <c r="T136" s="9"/>
    </row>
    <row r="137" spans="1:20" ht="20.100000000000001" customHeight="1" x14ac:dyDescent="0.2">
      <c r="A137" s="1">
        <v>118</v>
      </c>
      <c r="B137" s="1" t="s">
        <v>433</v>
      </c>
      <c r="C137" s="1" t="s">
        <v>2435</v>
      </c>
      <c r="D137" s="7" t="s">
        <v>2436</v>
      </c>
      <c r="E137" s="8"/>
      <c r="F137" s="8"/>
      <c r="G137" s="8"/>
      <c r="H137" s="9"/>
      <c r="J137" s="1">
        <v>118</v>
      </c>
      <c r="K137" s="1" t="s">
        <v>442</v>
      </c>
      <c r="L137" s="7" t="s">
        <v>3661</v>
      </c>
      <c r="M137" s="8"/>
      <c r="N137" s="8"/>
      <c r="O137" s="8"/>
      <c r="P137" s="8"/>
      <c r="Q137" s="8"/>
      <c r="R137" s="8"/>
      <c r="S137" s="8"/>
      <c r="T137" s="9"/>
    </row>
    <row r="138" spans="1:20" ht="20.100000000000001" customHeight="1" x14ac:dyDescent="0.2">
      <c r="A138" s="1">
        <v>119</v>
      </c>
      <c r="B138" s="1" t="s">
        <v>433</v>
      </c>
      <c r="C138" s="1" t="s">
        <v>2437</v>
      </c>
      <c r="D138" s="7" t="s">
        <v>2438</v>
      </c>
      <c r="E138" s="8"/>
      <c r="F138" s="8"/>
      <c r="G138" s="8"/>
      <c r="H138" s="9"/>
      <c r="J138" s="1">
        <v>119</v>
      </c>
      <c r="K138" s="1" t="s">
        <v>939</v>
      </c>
      <c r="L138" s="7" t="s">
        <v>3662</v>
      </c>
      <c r="M138" s="8"/>
      <c r="N138" s="8"/>
      <c r="O138" s="8"/>
      <c r="P138" s="8"/>
      <c r="Q138" s="8"/>
      <c r="R138" s="8"/>
      <c r="S138" s="8"/>
      <c r="T138" s="9"/>
    </row>
    <row r="139" spans="1:20" ht="20.100000000000001" customHeight="1" x14ac:dyDescent="0.2">
      <c r="A139" s="1">
        <v>120</v>
      </c>
      <c r="B139" s="1" t="s">
        <v>433</v>
      </c>
      <c r="C139" s="1" t="s">
        <v>2439</v>
      </c>
      <c r="D139" s="7" t="s">
        <v>2440</v>
      </c>
      <c r="E139" s="8"/>
      <c r="F139" s="8"/>
      <c r="G139" s="8"/>
      <c r="H139" s="9"/>
      <c r="J139" s="1">
        <v>120</v>
      </c>
      <c r="K139" s="1" t="s">
        <v>939</v>
      </c>
      <c r="L139" s="7" t="s">
        <v>3663</v>
      </c>
      <c r="M139" s="8"/>
      <c r="N139" s="8"/>
      <c r="O139" s="8"/>
      <c r="P139" s="8"/>
      <c r="Q139" s="8"/>
      <c r="R139" s="8"/>
      <c r="S139" s="8"/>
      <c r="T139" s="9"/>
    </row>
    <row r="140" spans="1:20" ht="20.100000000000001" customHeight="1" x14ac:dyDescent="0.2">
      <c r="A140" s="1">
        <v>121</v>
      </c>
      <c r="B140" s="1" t="s">
        <v>442</v>
      </c>
      <c r="C140" s="1" t="s">
        <v>2441</v>
      </c>
      <c r="D140" s="7" t="s">
        <v>2442</v>
      </c>
      <c r="E140" s="8"/>
      <c r="F140" s="8"/>
      <c r="G140" s="8"/>
      <c r="H140" s="9"/>
      <c r="J140" s="1">
        <v>121</v>
      </c>
      <c r="K140" s="1" t="s">
        <v>939</v>
      </c>
      <c r="L140" s="7" t="s">
        <v>3664</v>
      </c>
      <c r="M140" s="8"/>
      <c r="N140" s="8"/>
      <c r="O140" s="8"/>
      <c r="P140" s="8"/>
      <c r="Q140" s="8"/>
      <c r="R140" s="8"/>
      <c r="S140" s="8"/>
      <c r="T140" s="9"/>
    </row>
    <row r="141" spans="1:20" ht="20.100000000000001" customHeight="1" x14ac:dyDescent="0.2">
      <c r="A141" s="1">
        <v>122</v>
      </c>
      <c r="B141" s="1" t="s">
        <v>442</v>
      </c>
      <c r="C141" s="1" t="s">
        <v>2443</v>
      </c>
      <c r="D141" s="7" t="s">
        <v>2444</v>
      </c>
      <c r="E141" s="8"/>
      <c r="F141" s="8"/>
      <c r="G141" s="8"/>
      <c r="H141" s="9"/>
      <c r="J141" s="1">
        <v>122</v>
      </c>
      <c r="K141" s="1" t="s">
        <v>197</v>
      </c>
      <c r="L141" s="7" t="s">
        <v>3665</v>
      </c>
      <c r="M141" s="8"/>
      <c r="N141" s="8"/>
      <c r="O141" s="8"/>
      <c r="P141" s="8"/>
      <c r="Q141" s="8"/>
      <c r="R141" s="8"/>
      <c r="S141" s="8"/>
      <c r="T141" s="9"/>
    </row>
    <row r="142" spans="1:20" ht="20.100000000000001" customHeight="1" x14ac:dyDescent="0.2">
      <c r="A142" s="1">
        <v>123</v>
      </c>
      <c r="B142" s="1" t="s">
        <v>442</v>
      </c>
      <c r="C142" s="1" t="s">
        <v>2445</v>
      </c>
      <c r="D142" s="7" t="s">
        <v>2446</v>
      </c>
      <c r="E142" s="8"/>
      <c r="F142" s="8"/>
      <c r="G142" s="8"/>
      <c r="H142" s="9"/>
      <c r="J142" s="1">
        <v>123</v>
      </c>
      <c r="K142" s="1" t="s">
        <v>197</v>
      </c>
      <c r="L142" s="7" t="s">
        <v>3666</v>
      </c>
      <c r="M142" s="8"/>
      <c r="N142" s="8"/>
      <c r="O142" s="8"/>
      <c r="P142" s="8"/>
      <c r="Q142" s="8"/>
      <c r="R142" s="8"/>
      <c r="S142" s="8"/>
      <c r="T142" s="9"/>
    </row>
    <row r="143" spans="1:20" ht="20.100000000000001" customHeight="1" x14ac:dyDescent="0.2">
      <c r="A143" s="1">
        <v>124</v>
      </c>
      <c r="B143" s="1" t="s">
        <v>442</v>
      </c>
      <c r="C143" s="1" t="s">
        <v>2447</v>
      </c>
      <c r="D143" s="7" t="s">
        <v>2448</v>
      </c>
      <c r="E143" s="8"/>
      <c r="F143" s="8"/>
      <c r="G143" s="8"/>
      <c r="H143" s="9"/>
      <c r="J143" s="1">
        <v>124</v>
      </c>
      <c r="K143" s="1" t="s">
        <v>197</v>
      </c>
      <c r="L143" s="7" t="s">
        <v>3667</v>
      </c>
      <c r="M143" s="8"/>
      <c r="N143" s="8"/>
      <c r="O143" s="8"/>
      <c r="P143" s="8"/>
      <c r="Q143" s="8"/>
      <c r="R143" s="8"/>
      <c r="S143" s="8"/>
      <c r="T143" s="9"/>
    </row>
    <row r="144" spans="1:20" ht="20.100000000000001" customHeight="1" x14ac:dyDescent="0.2">
      <c r="A144" s="1">
        <v>125</v>
      </c>
      <c r="B144" s="1" t="s">
        <v>442</v>
      </c>
      <c r="C144" s="1" t="s">
        <v>2449</v>
      </c>
      <c r="D144" s="7" t="s">
        <v>2450</v>
      </c>
      <c r="E144" s="8"/>
      <c r="F144" s="8"/>
      <c r="G144" s="8"/>
      <c r="H144" s="9"/>
      <c r="J144" s="1">
        <v>125</v>
      </c>
      <c r="K144" s="1" t="s">
        <v>197</v>
      </c>
      <c r="L144" s="7" t="s">
        <v>3668</v>
      </c>
      <c r="M144" s="8"/>
      <c r="N144" s="8"/>
      <c r="O144" s="8"/>
      <c r="P144" s="8"/>
      <c r="Q144" s="8"/>
      <c r="R144" s="8"/>
      <c r="S144" s="8"/>
      <c r="T144" s="9"/>
    </row>
    <row r="145" spans="1:20" ht="20.100000000000001" customHeight="1" x14ac:dyDescent="0.2">
      <c r="A145" s="1">
        <v>126</v>
      </c>
      <c r="B145" s="1" t="s">
        <v>939</v>
      </c>
      <c r="C145" s="1" t="s">
        <v>2451</v>
      </c>
      <c r="D145" s="7" t="s">
        <v>2452</v>
      </c>
      <c r="E145" s="8"/>
      <c r="F145" s="8"/>
      <c r="G145" s="8"/>
      <c r="H145" s="9"/>
      <c r="J145" s="1">
        <v>126</v>
      </c>
      <c r="K145" s="1" t="s">
        <v>197</v>
      </c>
      <c r="L145" s="7" t="s">
        <v>3669</v>
      </c>
      <c r="M145" s="8"/>
      <c r="N145" s="8"/>
      <c r="O145" s="8"/>
      <c r="P145" s="8"/>
      <c r="Q145" s="8"/>
      <c r="R145" s="8"/>
      <c r="S145" s="8"/>
      <c r="T145" s="9"/>
    </row>
    <row r="146" spans="1:20" ht="20.100000000000001" customHeight="1" x14ac:dyDescent="0.2">
      <c r="A146" s="1">
        <v>127</v>
      </c>
      <c r="B146" s="1" t="s">
        <v>939</v>
      </c>
      <c r="C146" s="1" t="s">
        <v>2354</v>
      </c>
      <c r="D146" s="7" t="s">
        <v>2453</v>
      </c>
      <c r="E146" s="8"/>
      <c r="F146" s="8"/>
      <c r="G146" s="8"/>
      <c r="H146" s="9"/>
      <c r="J146" s="1">
        <v>127</v>
      </c>
      <c r="K146" s="1" t="s">
        <v>200</v>
      </c>
      <c r="L146" s="7" t="s">
        <v>3670</v>
      </c>
      <c r="M146" s="8"/>
      <c r="N146" s="8"/>
      <c r="O146" s="8"/>
      <c r="P146" s="8"/>
      <c r="Q146" s="8"/>
      <c r="R146" s="8"/>
      <c r="S146" s="8"/>
      <c r="T146" s="9"/>
    </row>
    <row r="147" spans="1:20" ht="20.100000000000001" customHeight="1" x14ac:dyDescent="0.2">
      <c r="A147" s="1">
        <v>128</v>
      </c>
      <c r="B147" s="1" t="s">
        <v>939</v>
      </c>
      <c r="C147" s="1" t="s">
        <v>2454</v>
      </c>
      <c r="D147" s="7" t="s">
        <v>2455</v>
      </c>
      <c r="E147" s="8"/>
      <c r="F147" s="8"/>
      <c r="G147" s="8"/>
      <c r="H147" s="9"/>
      <c r="J147" s="1">
        <v>128</v>
      </c>
      <c r="K147" s="1" t="s">
        <v>200</v>
      </c>
      <c r="L147" s="7" t="s">
        <v>3671</v>
      </c>
      <c r="M147" s="8"/>
      <c r="N147" s="8"/>
      <c r="O147" s="8"/>
      <c r="P147" s="8"/>
      <c r="Q147" s="8"/>
      <c r="R147" s="8"/>
      <c r="S147" s="8"/>
      <c r="T147" s="9"/>
    </row>
    <row r="148" spans="1:20" ht="20.100000000000001" customHeight="1" x14ac:dyDescent="0.2">
      <c r="A148" s="1">
        <v>129</v>
      </c>
      <c r="B148" s="1" t="s">
        <v>939</v>
      </c>
      <c r="C148" s="1" t="s">
        <v>2456</v>
      </c>
      <c r="D148" s="7" t="s">
        <v>2457</v>
      </c>
      <c r="E148" s="8"/>
      <c r="F148" s="8"/>
      <c r="G148" s="8"/>
      <c r="H148" s="9"/>
      <c r="J148" s="1">
        <v>129</v>
      </c>
      <c r="K148" s="1" t="s">
        <v>200</v>
      </c>
      <c r="L148" s="7" t="s">
        <v>3672</v>
      </c>
      <c r="M148" s="8"/>
      <c r="N148" s="8"/>
      <c r="O148" s="8"/>
      <c r="P148" s="8"/>
      <c r="Q148" s="8"/>
      <c r="R148" s="8"/>
      <c r="S148" s="8"/>
      <c r="T148" s="9"/>
    </row>
    <row r="149" spans="1:20" ht="20.100000000000001" customHeight="1" x14ac:dyDescent="0.2">
      <c r="A149" s="1">
        <v>130</v>
      </c>
      <c r="B149" s="1" t="s">
        <v>197</v>
      </c>
      <c r="C149" s="1" t="s">
        <v>2458</v>
      </c>
      <c r="D149" s="7" t="s">
        <v>2459</v>
      </c>
      <c r="E149" s="8"/>
      <c r="F149" s="8"/>
      <c r="G149" s="8"/>
      <c r="H149" s="9"/>
      <c r="J149" s="1">
        <v>130</v>
      </c>
      <c r="K149" s="1" t="s">
        <v>200</v>
      </c>
      <c r="L149" s="7" t="s">
        <v>3673</v>
      </c>
      <c r="M149" s="8"/>
      <c r="N149" s="8"/>
      <c r="O149" s="8"/>
      <c r="P149" s="8"/>
      <c r="Q149" s="8"/>
      <c r="R149" s="8"/>
      <c r="S149" s="8"/>
      <c r="T149" s="9"/>
    </row>
    <row r="150" spans="1:20" ht="20.100000000000001" customHeight="1" x14ac:dyDescent="0.2">
      <c r="A150" s="1">
        <v>131</v>
      </c>
      <c r="B150" s="1" t="s">
        <v>197</v>
      </c>
      <c r="C150" s="1" t="s">
        <v>2460</v>
      </c>
      <c r="D150" s="7" t="s">
        <v>2461</v>
      </c>
      <c r="E150" s="8"/>
      <c r="F150" s="8"/>
      <c r="G150" s="8"/>
      <c r="H150" s="9"/>
      <c r="J150" s="1">
        <v>131</v>
      </c>
      <c r="K150" s="1" t="s">
        <v>211</v>
      </c>
      <c r="L150" s="7" t="s">
        <v>3674</v>
      </c>
      <c r="M150" s="8"/>
      <c r="N150" s="8"/>
      <c r="O150" s="8"/>
      <c r="P150" s="8"/>
      <c r="Q150" s="8"/>
      <c r="R150" s="8"/>
      <c r="S150" s="8"/>
      <c r="T150" s="9"/>
    </row>
    <row r="151" spans="1:20" ht="20.100000000000001" customHeight="1" x14ac:dyDescent="0.2">
      <c r="A151" s="1">
        <v>132</v>
      </c>
      <c r="B151" s="1" t="s">
        <v>197</v>
      </c>
      <c r="C151" s="1" t="s">
        <v>2462</v>
      </c>
      <c r="D151" s="7" t="s">
        <v>2463</v>
      </c>
      <c r="E151" s="8"/>
      <c r="F151" s="8"/>
      <c r="G151" s="8"/>
      <c r="H151" s="9"/>
      <c r="J151" s="1">
        <v>132</v>
      </c>
      <c r="K151" s="1" t="s">
        <v>3509</v>
      </c>
      <c r="L151" s="7" t="s">
        <v>3675</v>
      </c>
      <c r="M151" s="8"/>
      <c r="N151" s="8"/>
      <c r="O151" s="8"/>
      <c r="P151" s="8"/>
      <c r="Q151" s="8"/>
      <c r="R151" s="8"/>
      <c r="S151" s="8"/>
      <c r="T151" s="9"/>
    </row>
    <row r="152" spans="1:20" ht="20.100000000000001" customHeight="1" x14ac:dyDescent="0.2">
      <c r="A152" s="1">
        <v>133</v>
      </c>
      <c r="B152" s="1" t="s">
        <v>197</v>
      </c>
      <c r="C152" s="1" t="s">
        <v>2464</v>
      </c>
      <c r="D152" s="7" t="s">
        <v>2465</v>
      </c>
      <c r="E152" s="8"/>
      <c r="F152" s="8"/>
      <c r="G152" s="8"/>
      <c r="H152" s="9"/>
      <c r="J152" s="1">
        <v>133</v>
      </c>
      <c r="K152" s="1" t="s">
        <v>2480</v>
      </c>
      <c r="L152" s="7" t="s">
        <v>3676</v>
      </c>
      <c r="M152" s="8"/>
      <c r="N152" s="8"/>
      <c r="O152" s="8"/>
      <c r="P152" s="8"/>
      <c r="Q152" s="8"/>
      <c r="R152" s="8"/>
      <c r="S152" s="8"/>
      <c r="T152" s="9"/>
    </row>
    <row r="153" spans="1:20" ht="20.100000000000001" customHeight="1" x14ac:dyDescent="0.2">
      <c r="A153" s="1">
        <v>134</v>
      </c>
      <c r="B153" s="1" t="s">
        <v>197</v>
      </c>
      <c r="C153" s="1" t="s">
        <v>2466</v>
      </c>
      <c r="D153" s="7" t="s">
        <v>2467</v>
      </c>
      <c r="E153" s="8"/>
      <c r="F153" s="8"/>
      <c r="G153" s="8"/>
      <c r="H153" s="9"/>
      <c r="J153" s="1">
        <v>134</v>
      </c>
      <c r="K153" s="1" t="s">
        <v>2480</v>
      </c>
      <c r="L153" s="7" t="s">
        <v>3677</v>
      </c>
      <c r="M153" s="8"/>
      <c r="N153" s="8"/>
      <c r="O153" s="8"/>
      <c r="P153" s="8"/>
      <c r="Q153" s="8"/>
      <c r="R153" s="8"/>
      <c r="S153" s="8"/>
      <c r="T153" s="9"/>
    </row>
    <row r="154" spans="1:20" ht="20.100000000000001" customHeight="1" x14ac:dyDescent="0.2">
      <c r="A154" s="1">
        <v>135</v>
      </c>
      <c r="B154" s="1" t="s">
        <v>200</v>
      </c>
      <c r="C154" s="1" t="s">
        <v>2468</v>
      </c>
      <c r="D154" s="7" t="s">
        <v>2469</v>
      </c>
      <c r="E154" s="8"/>
      <c r="F154" s="8"/>
      <c r="G154" s="8"/>
      <c r="H154" s="9"/>
      <c r="J154" s="1">
        <v>135</v>
      </c>
      <c r="K154" s="1" t="s">
        <v>2480</v>
      </c>
      <c r="L154" s="7" t="s">
        <v>3678</v>
      </c>
      <c r="M154" s="8"/>
      <c r="N154" s="8"/>
      <c r="O154" s="8"/>
      <c r="P154" s="8"/>
      <c r="Q154" s="8"/>
      <c r="R154" s="8"/>
      <c r="S154" s="8"/>
      <c r="T154" s="9"/>
    </row>
    <row r="155" spans="1:20" ht="20.100000000000001" customHeight="1" x14ac:dyDescent="0.2">
      <c r="A155" s="1">
        <v>136</v>
      </c>
      <c r="B155" s="1" t="s">
        <v>200</v>
      </c>
      <c r="C155" s="1" t="s">
        <v>2470</v>
      </c>
      <c r="D155" s="7" t="s">
        <v>2471</v>
      </c>
      <c r="E155" s="8"/>
      <c r="F155" s="8"/>
      <c r="G155" s="8"/>
      <c r="H155" s="9"/>
      <c r="J155" s="1">
        <v>136</v>
      </c>
      <c r="K155" s="1" t="s">
        <v>2480</v>
      </c>
      <c r="L155" s="7" t="s">
        <v>3679</v>
      </c>
      <c r="M155" s="8"/>
      <c r="N155" s="8"/>
      <c r="O155" s="8"/>
      <c r="P155" s="8"/>
      <c r="Q155" s="8"/>
      <c r="R155" s="8"/>
      <c r="S155" s="8"/>
      <c r="T155" s="9"/>
    </row>
    <row r="156" spans="1:20" ht="20.100000000000001" customHeight="1" x14ac:dyDescent="0.2">
      <c r="A156" s="1">
        <v>137</v>
      </c>
      <c r="B156" s="1" t="s">
        <v>200</v>
      </c>
      <c r="C156" s="1" t="s">
        <v>2472</v>
      </c>
      <c r="D156" s="7" t="s">
        <v>2473</v>
      </c>
      <c r="E156" s="8"/>
      <c r="F156" s="8"/>
      <c r="G156" s="8"/>
      <c r="H156" s="9"/>
      <c r="J156" s="1">
        <v>137</v>
      </c>
      <c r="K156" s="1" t="s">
        <v>2480</v>
      </c>
      <c r="L156" s="7" t="s">
        <v>3680</v>
      </c>
      <c r="M156" s="8"/>
      <c r="N156" s="8"/>
      <c r="O156" s="8"/>
      <c r="P156" s="8"/>
      <c r="Q156" s="8"/>
      <c r="R156" s="8"/>
      <c r="S156" s="8"/>
      <c r="T156" s="9"/>
    </row>
    <row r="157" spans="1:20" ht="20.100000000000001" customHeight="1" x14ac:dyDescent="0.2">
      <c r="A157" s="1">
        <v>138</v>
      </c>
      <c r="B157" s="1" t="s">
        <v>200</v>
      </c>
      <c r="C157" s="1" t="s">
        <v>2474</v>
      </c>
      <c r="D157" s="7" t="s">
        <v>2475</v>
      </c>
      <c r="E157" s="8"/>
      <c r="F157" s="8"/>
      <c r="G157" s="8"/>
      <c r="H157" s="9"/>
      <c r="J157" s="1">
        <v>138</v>
      </c>
      <c r="K157" s="1" t="s">
        <v>2480</v>
      </c>
      <c r="L157" s="7" t="s">
        <v>3681</v>
      </c>
      <c r="M157" s="8"/>
      <c r="N157" s="8"/>
      <c r="O157" s="8"/>
      <c r="P157" s="8"/>
      <c r="Q157" s="8"/>
      <c r="R157" s="8"/>
      <c r="S157" s="8"/>
      <c r="T157" s="9"/>
    </row>
    <row r="158" spans="1:20" ht="20.100000000000001" customHeight="1" x14ac:dyDescent="0.2">
      <c r="A158" s="1">
        <v>139</v>
      </c>
      <c r="B158" s="1" t="s">
        <v>200</v>
      </c>
      <c r="C158" s="1" t="s">
        <v>2476</v>
      </c>
      <c r="D158" s="7" t="s">
        <v>2477</v>
      </c>
      <c r="E158" s="8"/>
      <c r="F158" s="8"/>
      <c r="G158" s="8"/>
      <c r="H158" s="9"/>
      <c r="J158" s="1">
        <v>139</v>
      </c>
      <c r="K158" s="1" t="s">
        <v>2480</v>
      </c>
      <c r="L158" s="7" t="s">
        <v>3682</v>
      </c>
      <c r="M158" s="8"/>
      <c r="N158" s="8"/>
      <c r="O158" s="8"/>
      <c r="P158" s="8"/>
      <c r="Q158" s="8"/>
      <c r="R158" s="8"/>
      <c r="S158" s="8"/>
      <c r="T158" s="9"/>
    </row>
    <row r="159" spans="1:20" ht="20.100000000000001" customHeight="1" x14ac:dyDescent="0.2">
      <c r="A159" s="1">
        <v>140</v>
      </c>
      <c r="B159" s="1" t="s">
        <v>211</v>
      </c>
      <c r="C159" s="1" t="s">
        <v>2478</v>
      </c>
      <c r="D159" s="7" t="s">
        <v>2479</v>
      </c>
      <c r="E159" s="8"/>
      <c r="F159" s="8"/>
      <c r="G159" s="8"/>
      <c r="H159" s="9"/>
      <c r="J159" s="1">
        <v>140</v>
      </c>
      <c r="K159" s="1" t="s">
        <v>2480</v>
      </c>
      <c r="L159" s="7" t="s">
        <v>3683</v>
      </c>
      <c r="M159" s="8"/>
      <c r="N159" s="8"/>
      <c r="O159" s="8"/>
      <c r="P159" s="8"/>
      <c r="Q159" s="8"/>
      <c r="R159" s="8"/>
      <c r="S159" s="8"/>
      <c r="T159" s="9"/>
    </row>
    <row r="160" spans="1:20" ht="20.100000000000001" customHeight="1" x14ac:dyDescent="0.2">
      <c r="A160" s="1">
        <v>141</v>
      </c>
      <c r="B160" s="1" t="s">
        <v>2480</v>
      </c>
      <c r="C160" s="1" t="s">
        <v>2481</v>
      </c>
      <c r="D160" s="7" t="s">
        <v>2482</v>
      </c>
      <c r="E160" s="8"/>
      <c r="F160" s="8"/>
      <c r="G160" s="8"/>
      <c r="H160" s="9"/>
      <c r="J160" s="1">
        <v>141</v>
      </c>
      <c r="K160" s="1" t="s">
        <v>2480</v>
      </c>
      <c r="L160" s="7" t="s">
        <v>3684</v>
      </c>
      <c r="M160" s="8"/>
      <c r="N160" s="8"/>
      <c r="O160" s="8"/>
      <c r="P160" s="8"/>
      <c r="Q160" s="8"/>
      <c r="R160" s="8"/>
      <c r="S160" s="8"/>
      <c r="T160" s="9"/>
    </row>
    <row r="161" spans="1:20" ht="20.100000000000001" customHeight="1" x14ac:dyDescent="0.2">
      <c r="A161" s="1">
        <v>142</v>
      </c>
      <c r="B161" s="1" t="s">
        <v>2480</v>
      </c>
      <c r="C161" s="1" t="s">
        <v>2483</v>
      </c>
      <c r="D161" s="7" t="s">
        <v>2484</v>
      </c>
      <c r="E161" s="8"/>
      <c r="F161" s="8"/>
      <c r="G161" s="8"/>
      <c r="H161" s="9"/>
      <c r="J161" s="1">
        <v>142</v>
      </c>
      <c r="K161" s="1" t="s">
        <v>2480</v>
      </c>
      <c r="L161" s="7" t="s">
        <v>3685</v>
      </c>
      <c r="M161" s="8"/>
      <c r="N161" s="8"/>
      <c r="O161" s="8"/>
      <c r="P161" s="8"/>
      <c r="Q161" s="8"/>
      <c r="R161" s="8"/>
      <c r="S161" s="8"/>
      <c r="T161" s="9"/>
    </row>
    <row r="162" spans="1:20" ht="20.100000000000001" customHeight="1" x14ac:dyDescent="0.2">
      <c r="A162" s="1">
        <v>143</v>
      </c>
      <c r="B162" s="1" t="s">
        <v>2480</v>
      </c>
      <c r="C162" s="1" t="s">
        <v>2485</v>
      </c>
      <c r="D162" s="7" t="s">
        <v>2486</v>
      </c>
      <c r="E162" s="8"/>
      <c r="F162" s="8"/>
      <c r="G162" s="8"/>
      <c r="H162" s="9"/>
      <c r="J162" s="1">
        <v>143</v>
      </c>
      <c r="K162" s="1" t="s">
        <v>2480</v>
      </c>
      <c r="L162" s="7" t="s">
        <v>3686</v>
      </c>
      <c r="M162" s="8"/>
      <c r="N162" s="8"/>
      <c r="O162" s="8"/>
      <c r="P162" s="8"/>
      <c r="Q162" s="8"/>
      <c r="R162" s="8"/>
      <c r="S162" s="8"/>
      <c r="T162" s="9"/>
    </row>
    <row r="163" spans="1:20" ht="20.100000000000001" customHeight="1" x14ac:dyDescent="0.2">
      <c r="A163" s="1">
        <v>144</v>
      </c>
      <c r="B163" s="1" t="s">
        <v>2480</v>
      </c>
      <c r="C163" s="1" t="s">
        <v>2487</v>
      </c>
      <c r="D163" s="7" t="s">
        <v>2488</v>
      </c>
      <c r="E163" s="8"/>
      <c r="F163" s="8"/>
      <c r="G163" s="8"/>
      <c r="H163" s="9"/>
      <c r="J163" s="1">
        <v>144</v>
      </c>
      <c r="K163" s="1" t="s">
        <v>2480</v>
      </c>
      <c r="L163" s="7" t="s">
        <v>3687</v>
      </c>
      <c r="M163" s="8"/>
      <c r="N163" s="8"/>
      <c r="O163" s="8"/>
      <c r="P163" s="8"/>
      <c r="Q163" s="8"/>
      <c r="R163" s="8"/>
      <c r="S163" s="8"/>
      <c r="T163" s="9"/>
    </row>
    <row r="164" spans="1:20" ht="20.100000000000001" customHeight="1" x14ac:dyDescent="0.2">
      <c r="A164" s="1">
        <v>145</v>
      </c>
      <c r="B164" s="1" t="s">
        <v>2480</v>
      </c>
      <c r="C164" s="1" t="s">
        <v>2489</v>
      </c>
      <c r="D164" s="7" t="s">
        <v>2490</v>
      </c>
      <c r="E164" s="8"/>
      <c r="F164" s="8"/>
      <c r="G164" s="8"/>
      <c r="H164" s="9"/>
      <c r="J164" s="1">
        <v>145</v>
      </c>
      <c r="K164" s="1" t="s">
        <v>2480</v>
      </c>
      <c r="L164" s="7" t="s">
        <v>3688</v>
      </c>
      <c r="M164" s="8"/>
      <c r="N164" s="8"/>
      <c r="O164" s="8"/>
      <c r="P164" s="8"/>
      <c r="Q164" s="8"/>
      <c r="R164" s="8"/>
      <c r="S164" s="8"/>
      <c r="T164" s="9"/>
    </row>
    <row r="165" spans="1:20" ht="20.100000000000001" customHeight="1" x14ac:dyDescent="0.2">
      <c r="J165" s="1">
        <v>146</v>
      </c>
      <c r="K165" s="1" t="s">
        <v>2480</v>
      </c>
      <c r="L165" s="7" t="s">
        <v>3689</v>
      </c>
      <c r="M165" s="8"/>
      <c r="N165" s="8"/>
      <c r="O165" s="8"/>
      <c r="P165" s="8"/>
      <c r="Q165" s="8"/>
      <c r="R165" s="8"/>
      <c r="S165" s="8"/>
      <c r="T165" s="9"/>
    </row>
    <row r="166" spans="1:20" ht="20.100000000000001" customHeight="1" x14ac:dyDescent="0.2">
      <c r="J166" s="1">
        <v>147</v>
      </c>
      <c r="K166" s="1" t="s">
        <v>2480</v>
      </c>
      <c r="L166" s="7" t="s">
        <v>3690</v>
      </c>
      <c r="M166" s="8"/>
      <c r="N166" s="8"/>
      <c r="O166" s="8"/>
      <c r="P166" s="8"/>
      <c r="Q166" s="8"/>
      <c r="R166" s="8"/>
      <c r="S166" s="8"/>
      <c r="T166" s="9"/>
    </row>
    <row r="167" spans="1:20" ht="20.100000000000001" customHeight="1" x14ac:dyDescent="0.2">
      <c r="J167" s="1">
        <v>148</v>
      </c>
      <c r="K167" s="1" t="s">
        <v>2480</v>
      </c>
      <c r="L167" s="7" t="s">
        <v>3691</v>
      </c>
      <c r="M167" s="8"/>
      <c r="N167" s="8"/>
      <c r="O167" s="8"/>
      <c r="P167" s="8"/>
      <c r="Q167" s="8"/>
      <c r="R167" s="8"/>
      <c r="S167" s="8"/>
      <c r="T167" s="9"/>
    </row>
    <row r="168" spans="1:20" ht="20.100000000000001" customHeight="1" x14ac:dyDescent="0.2">
      <c r="J168" s="1">
        <v>149</v>
      </c>
      <c r="K168" s="1" t="s">
        <v>2480</v>
      </c>
      <c r="L168" s="7" t="s">
        <v>3692</v>
      </c>
      <c r="M168" s="8"/>
      <c r="N168" s="8"/>
      <c r="O168" s="8"/>
      <c r="P168" s="8"/>
      <c r="Q168" s="8"/>
      <c r="R168" s="8"/>
      <c r="S168" s="8"/>
      <c r="T168" s="9"/>
    </row>
    <row r="169" spans="1:20" ht="20.100000000000001" customHeight="1" x14ac:dyDescent="0.2">
      <c r="J169" s="1">
        <v>150</v>
      </c>
      <c r="K169" s="1" t="s">
        <v>2480</v>
      </c>
      <c r="L169" s="7" t="s">
        <v>3693</v>
      </c>
      <c r="M169" s="8"/>
      <c r="N169" s="8"/>
      <c r="O169" s="8"/>
      <c r="P169" s="8"/>
      <c r="Q169" s="8"/>
      <c r="R169" s="8"/>
      <c r="S169" s="8"/>
      <c r="T169" s="9"/>
    </row>
    <row r="170" spans="1:20" ht="20.100000000000001" customHeight="1" x14ac:dyDescent="0.2">
      <c r="J170" s="1">
        <v>151</v>
      </c>
      <c r="K170" s="1" t="s">
        <v>2480</v>
      </c>
      <c r="L170" s="7" t="s">
        <v>3694</v>
      </c>
      <c r="M170" s="8"/>
      <c r="N170" s="8"/>
      <c r="O170" s="8"/>
      <c r="P170" s="8"/>
      <c r="Q170" s="8"/>
      <c r="R170" s="8"/>
      <c r="S170" s="8"/>
      <c r="T170" s="9"/>
    </row>
    <row r="171" spans="1:20" ht="20.100000000000001" customHeight="1" x14ac:dyDescent="0.2">
      <c r="J171" s="1">
        <v>152</v>
      </c>
      <c r="K171" s="1" t="s">
        <v>2480</v>
      </c>
      <c r="L171" s="7" t="s">
        <v>3695</v>
      </c>
      <c r="M171" s="8"/>
      <c r="N171" s="8"/>
      <c r="O171" s="8"/>
      <c r="P171" s="8"/>
      <c r="Q171" s="8"/>
      <c r="R171" s="8"/>
      <c r="S171" s="8"/>
      <c r="T171" s="9"/>
    </row>
  </sheetData>
  <mergeCells count="335">
    <mergeCell ref="D10:H10"/>
    <mergeCell ref="D11:H11"/>
    <mergeCell ref="D12:H12"/>
    <mergeCell ref="D13:H13"/>
    <mergeCell ref="D14:H14"/>
    <mergeCell ref="D15:H15"/>
    <mergeCell ref="B1:H1"/>
    <mergeCell ref="B19:H19"/>
    <mergeCell ref="D2:H2"/>
    <mergeCell ref="D3:H3"/>
    <mergeCell ref="D4:H4"/>
    <mergeCell ref="D5:H5"/>
    <mergeCell ref="D6:H6"/>
    <mergeCell ref="D7:H7"/>
    <mergeCell ref="D8:H8"/>
    <mergeCell ref="D9:H9"/>
    <mergeCell ref="D23:H23"/>
    <mergeCell ref="D24:H24"/>
    <mergeCell ref="D25:H25"/>
    <mergeCell ref="D26:H26"/>
    <mergeCell ref="D27:H27"/>
    <mergeCell ref="D28:H28"/>
    <mergeCell ref="D16:H16"/>
    <mergeCell ref="D17:H17"/>
    <mergeCell ref="D18:H18"/>
    <mergeCell ref="D20:H20"/>
    <mergeCell ref="D21:H21"/>
    <mergeCell ref="D22:H22"/>
    <mergeCell ref="D35:H35"/>
    <mergeCell ref="D36:H36"/>
    <mergeCell ref="D37:H37"/>
    <mergeCell ref="D38:H38"/>
    <mergeCell ref="D39:H39"/>
    <mergeCell ref="D40:H40"/>
    <mergeCell ref="D29:H29"/>
    <mergeCell ref="D30:H30"/>
    <mergeCell ref="D31:H31"/>
    <mergeCell ref="D32:H32"/>
    <mergeCell ref="D33:H33"/>
    <mergeCell ref="D34:H34"/>
    <mergeCell ref="D47:H47"/>
    <mergeCell ref="D48:H48"/>
    <mergeCell ref="D49:H49"/>
    <mergeCell ref="D50:H50"/>
    <mergeCell ref="D51:H51"/>
    <mergeCell ref="D52:H52"/>
    <mergeCell ref="D41:H41"/>
    <mergeCell ref="D42:H42"/>
    <mergeCell ref="D43:H43"/>
    <mergeCell ref="D44:H44"/>
    <mergeCell ref="D45:H45"/>
    <mergeCell ref="D46:H46"/>
    <mergeCell ref="D59:H59"/>
    <mergeCell ref="D60:H60"/>
    <mergeCell ref="D61:H61"/>
    <mergeCell ref="D62:H62"/>
    <mergeCell ref="D63:H63"/>
    <mergeCell ref="D64:H64"/>
    <mergeCell ref="D53:H53"/>
    <mergeCell ref="D54:H54"/>
    <mergeCell ref="D55:H55"/>
    <mergeCell ref="D56:H56"/>
    <mergeCell ref="D57:H57"/>
    <mergeCell ref="D58:H58"/>
    <mergeCell ref="D71:H71"/>
    <mergeCell ref="D72:H72"/>
    <mergeCell ref="D73:H73"/>
    <mergeCell ref="D74:H74"/>
    <mergeCell ref="D75:H75"/>
    <mergeCell ref="D76:H76"/>
    <mergeCell ref="D65:H65"/>
    <mergeCell ref="D66:H66"/>
    <mergeCell ref="D67:H67"/>
    <mergeCell ref="D68:H68"/>
    <mergeCell ref="D69:H69"/>
    <mergeCell ref="D70:H70"/>
    <mergeCell ref="D83:H83"/>
    <mergeCell ref="D84:H84"/>
    <mergeCell ref="D85:H85"/>
    <mergeCell ref="D86:H86"/>
    <mergeCell ref="D87:H87"/>
    <mergeCell ref="D88:H88"/>
    <mergeCell ref="D77:H77"/>
    <mergeCell ref="D78:H78"/>
    <mergeCell ref="D79:H79"/>
    <mergeCell ref="D80:H80"/>
    <mergeCell ref="D81:H81"/>
    <mergeCell ref="D82:H82"/>
    <mergeCell ref="D95:H95"/>
    <mergeCell ref="D96:H96"/>
    <mergeCell ref="D97:H97"/>
    <mergeCell ref="D98:H98"/>
    <mergeCell ref="D99:H99"/>
    <mergeCell ref="D100:H100"/>
    <mergeCell ref="D89:H89"/>
    <mergeCell ref="D90:H90"/>
    <mergeCell ref="D91:H91"/>
    <mergeCell ref="D92:H92"/>
    <mergeCell ref="D93:H93"/>
    <mergeCell ref="D94:H94"/>
    <mergeCell ref="D107:H107"/>
    <mergeCell ref="D108:H108"/>
    <mergeCell ref="D109:H109"/>
    <mergeCell ref="D110:H110"/>
    <mergeCell ref="D111:H111"/>
    <mergeCell ref="D112:H112"/>
    <mergeCell ref="D101:H101"/>
    <mergeCell ref="D102:H102"/>
    <mergeCell ref="D103:H103"/>
    <mergeCell ref="D104:H104"/>
    <mergeCell ref="D105:H105"/>
    <mergeCell ref="D106:H106"/>
    <mergeCell ref="D119:H119"/>
    <mergeCell ref="D120:H120"/>
    <mergeCell ref="D121:H121"/>
    <mergeCell ref="D122:H122"/>
    <mergeCell ref="D123:H123"/>
    <mergeCell ref="D124:H124"/>
    <mergeCell ref="D113:H113"/>
    <mergeCell ref="D114:H114"/>
    <mergeCell ref="D115:H115"/>
    <mergeCell ref="D116:H116"/>
    <mergeCell ref="D117:H117"/>
    <mergeCell ref="D118:H118"/>
    <mergeCell ref="D131:H131"/>
    <mergeCell ref="D132:H132"/>
    <mergeCell ref="D133:H133"/>
    <mergeCell ref="D134:H134"/>
    <mergeCell ref="D135:H135"/>
    <mergeCell ref="D136:H136"/>
    <mergeCell ref="D125:H125"/>
    <mergeCell ref="D126:H126"/>
    <mergeCell ref="D127:H127"/>
    <mergeCell ref="D128:H128"/>
    <mergeCell ref="D129:H129"/>
    <mergeCell ref="D130:H130"/>
    <mergeCell ref="D145:H145"/>
    <mergeCell ref="D146:H146"/>
    <mergeCell ref="D147:H147"/>
    <mergeCell ref="D148:H148"/>
    <mergeCell ref="D137:H137"/>
    <mergeCell ref="D138:H138"/>
    <mergeCell ref="D139:H139"/>
    <mergeCell ref="D140:H140"/>
    <mergeCell ref="D141:H141"/>
    <mergeCell ref="D142:H142"/>
    <mergeCell ref="D161:H161"/>
    <mergeCell ref="D162:H162"/>
    <mergeCell ref="D163:H163"/>
    <mergeCell ref="D164:H164"/>
    <mergeCell ref="K1:T1"/>
    <mergeCell ref="K19:T19"/>
    <mergeCell ref="L2:T2"/>
    <mergeCell ref="L3:T3"/>
    <mergeCell ref="L4:T4"/>
    <mergeCell ref="L5:T5"/>
    <mergeCell ref="D155:H155"/>
    <mergeCell ref="D156:H156"/>
    <mergeCell ref="D157:H157"/>
    <mergeCell ref="D158:H158"/>
    <mergeCell ref="D159:H159"/>
    <mergeCell ref="D160:H160"/>
    <mergeCell ref="D149:H149"/>
    <mergeCell ref="D150:H150"/>
    <mergeCell ref="D151:H151"/>
    <mergeCell ref="D152:H152"/>
    <mergeCell ref="D153:H153"/>
    <mergeCell ref="D154:H154"/>
    <mergeCell ref="D143:H143"/>
    <mergeCell ref="D144:H144"/>
    <mergeCell ref="L12:T12"/>
    <mergeCell ref="L13:T13"/>
    <mergeCell ref="L14:T14"/>
    <mergeCell ref="L15:T15"/>
    <mergeCell ref="L16:T16"/>
    <mergeCell ref="L17:T17"/>
    <mergeCell ref="L6:T6"/>
    <mergeCell ref="L7:T7"/>
    <mergeCell ref="L8:T8"/>
    <mergeCell ref="L9:T9"/>
    <mergeCell ref="L10:T10"/>
    <mergeCell ref="L11:T11"/>
    <mergeCell ref="L25:T25"/>
    <mergeCell ref="L26:T26"/>
    <mergeCell ref="L27:T27"/>
    <mergeCell ref="L28:T28"/>
    <mergeCell ref="L29:T29"/>
    <mergeCell ref="L30:T30"/>
    <mergeCell ref="L18:T18"/>
    <mergeCell ref="L20:T20"/>
    <mergeCell ref="L21:T21"/>
    <mergeCell ref="L22:T22"/>
    <mergeCell ref="L23:T23"/>
    <mergeCell ref="L24:T24"/>
    <mergeCell ref="L37:T37"/>
    <mergeCell ref="L38:T38"/>
    <mergeCell ref="L39:T39"/>
    <mergeCell ref="L40:T40"/>
    <mergeCell ref="L41:T41"/>
    <mergeCell ref="L42:T42"/>
    <mergeCell ref="L31:T31"/>
    <mergeCell ref="L32:T32"/>
    <mergeCell ref="L33:T33"/>
    <mergeCell ref="L34:T34"/>
    <mergeCell ref="L35:T35"/>
    <mergeCell ref="L36:T36"/>
    <mergeCell ref="L49:T49"/>
    <mergeCell ref="L50:T50"/>
    <mergeCell ref="L51:T51"/>
    <mergeCell ref="L52:T52"/>
    <mergeCell ref="L53:T53"/>
    <mergeCell ref="L54:T54"/>
    <mergeCell ref="L43:T43"/>
    <mergeCell ref="L44:T44"/>
    <mergeCell ref="L45:T45"/>
    <mergeCell ref="L46:T46"/>
    <mergeCell ref="L47:T47"/>
    <mergeCell ref="L48:T48"/>
    <mergeCell ref="L61:T61"/>
    <mergeCell ref="L62:T62"/>
    <mergeCell ref="L63:T63"/>
    <mergeCell ref="L64:T64"/>
    <mergeCell ref="L65:T65"/>
    <mergeCell ref="L66:T66"/>
    <mergeCell ref="L55:T55"/>
    <mergeCell ref="L56:T56"/>
    <mergeCell ref="L57:T57"/>
    <mergeCell ref="L58:T58"/>
    <mergeCell ref="L59:T59"/>
    <mergeCell ref="L60:T60"/>
    <mergeCell ref="L73:T73"/>
    <mergeCell ref="L74:T74"/>
    <mergeCell ref="L75:T75"/>
    <mergeCell ref="L76:T76"/>
    <mergeCell ref="L77:T77"/>
    <mergeCell ref="L78:T78"/>
    <mergeCell ref="L67:T67"/>
    <mergeCell ref="L68:T68"/>
    <mergeCell ref="L69:T69"/>
    <mergeCell ref="L70:T70"/>
    <mergeCell ref="L71:T71"/>
    <mergeCell ref="L72:T72"/>
    <mergeCell ref="L85:T85"/>
    <mergeCell ref="L86:T86"/>
    <mergeCell ref="L87:T87"/>
    <mergeCell ref="L88:T88"/>
    <mergeCell ref="L89:T89"/>
    <mergeCell ref="L90:T90"/>
    <mergeCell ref="L79:T79"/>
    <mergeCell ref="L80:T80"/>
    <mergeCell ref="L81:T81"/>
    <mergeCell ref="L82:T82"/>
    <mergeCell ref="L83:T83"/>
    <mergeCell ref="L84:T84"/>
    <mergeCell ref="L97:T97"/>
    <mergeCell ref="L98:T98"/>
    <mergeCell ref="L99:T99"/>
    <mergeCell ref="L100:T100"/>
    <mergeCell ref="L101:T101"/>
    <mergeCell ref="L102:T102"/>
    <mergeCell ref="L91:T91"/>
    <mergeCell ref="L92:T92"/>
    <mergeCell ref="L93:T93"/>
    <mergeCell ref="L94:T94"/>
    <mergeCell ref="L95:T95"/>
    <mergeCell ref="L96:T96"/>
    <mergeCell ref="L109:T109"/>
    <mergeCell ref="L110:T110"/>
    <mergeCell ref="L111:T111"/>
    <mergeCell ref="L112:T112"/>
    <mergeCell ref="L113:T113"/>
    <mergeCell ref="L114:T114"/>
    <mergeCell ref="L103:T103"/>
    <mergeCell ref="L104:T104"/>
    <mergeCell ref="L105:T105"/>
    <mergeCell ref="L106:T106"/>
    <mergeCell ref="L107:T107"/>
    <mergeCell ref="L108:T108"/>
    <mergeCell ref="L121:T121"/>
    <mergeCell ref="L122:T122"/>
    <mergeCell ref="L123:T123"/>
    <mergeCell ref="L124:T124"/>
    <mergeCell ref="L125:T125"/>
    <mergeCell ref="L126:T126"/>
    <mergeCell ref="L115:T115"/>
    <mergeCell ref="L116:T116"/>
    <mergeCell ref="L117:T117"/>
    <mergeCell ref="L118:T118"/>
    <mergeCell ref="L119:T119"/>
    <mergeCell ref="L120:T120"/>
    <mergeCell ref="L133:T133"/>
    <mergeCell ref="L134:T134"/>
    <mergeCell ref="L135:T135"/>
    <mergeCell ref="L136:T136"/>
    <mergeCell ref="L137:T137"/>
    <mergeCell ref="L138:T138"/>
    <mergeCell ref="L127:T127"/>
    <mergeCell ref="L128:T128"/>
    <mergeCell ref="L129:T129"/>
    <mergeCell ref="L130:T130"/>
    <mergeCell ref="L131:T131"/>
    <mergeCell ref="L132:T132"/>
    <mergeCell ref="L145:T145"/>
    <mergeCell ref="L146:T146"/>
    <mergeCell ref="L147:T147"/>
    <mergeCell ref="L148:T148"/>
    <mergeCell ref="L149:T149"/>
    <mergeCell ref="L150:T150"/>
    <mergeCell ref="L139:T139"/>
    <mergeCell ref="L140:T140"/>
    <mergeCell ref="L141:T141"/>
    <mergeCell ref="L142:T142"/>
    <mergeCell ref="L143:T143"/>
    <mergeCell ref="L144:T144"/>
    <mergeCell ref="L157:T157"/>
    <mergeCell ref="L158:T158"/>
    <mergeCell ref="L159:T159"/>
    <mergeCell ref="L160:T160"/>
    <mergeCell ref="L161:T161"/>
    <mergeCell ref="L162:T162"/>
    <mergeCell ref="L151:T151"/>
    <mergeCell ref="L152:T152"/>
    <mergeCell ref="L153:T153"/>
    <mergeCell ref="L154:T154"/>
    <mergeCell ref="L155:T155"/>
    <mergeCell ref="L156:T156"/>
    <mergeCell ref="L169:T169"/>
    <mergeCell ref="L170:T170"/>
    <mergeCell ref="L171:T171"/>
    <mergeCell ref="L163:T163"/>
    <mergeCell ref="L164:T164"/>
    <mergeCell ref="L165:T165"/>
    <mergeCell ref="L166:T166"/>
    <mergeCell ref="L167:T167"/>
    <mergeCell ref="L168:T168"/>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0337-5B62-41BC-B41D-DB715CB166DE}">
  <dimension ref="A1:R162"/>
  <sheetViews>
    <sheetView workbookViewId="0">
      <selection activeCell="T11" sqref="T11"/>
    </sheetView>
  </sheetViews>
  <sheetFormatPr defaultRowHeight="14.25" x14ac:dyDescent="0.2"/>
  <cols>
    <col min="2" max="2" width="20.5" customWidth="1"/>
    <col min="3" max="3" width="14.25" customWidth="1"/>
    <col min="4" max="7" width="9.75" customWidth="1"/>
    <col min="8" max="8" width="12.375" customWidth="1"/>
    <col min="11" max="11" width="20" customWidth="1"/>
  </cols>
  <sheetData>
    <row r="1" spans="1:18" ht="20.100000000000001" customHeight="1" x14ac:dyDescent="0.25">
      <c r="A1" s="2" t="s">
        <v>236</v>
      </c>
      <c r="B1" s="6" t="s">
        <v>3698</v>
      </c>
      <c r="C1" s="6"/>
      <c r="D1" s="6"/>
      <c r="E1" s="6"/>
      <c r="F1" s="6"/>
      <c r="G1" s="6"/>
      <c r="H1" s="6"/>
      <c r="J1" s="2" t="s">
        <v>236</v>
      </c>
      <c r="K1" s="6" t="s">
        <v>3699</v>
      </c>
      <c r="L1" s="6"/>
      <c r="M1" s="6"/>
      <c r="N1" s="6"/>
      <c r="O1" s="6"/>
      <c r="P1" s="6"/>
      <c r="Q1" s="6"/>
      <c r="R1" s="6"/>
    </row>
    <row r="2" spans="1:18" ht="20.100000000000001" customHeight="1" x14ac:dyDescent="0.2">
      <c r="A2" s="1">
        <v>1</v>
      </c>
      <c r="B2" s="1" t="str">
        <f>[1]学习之星!C1211</f>
        <v>北京市</v>
      </c>
      <c r="C2" s="1" t="str">
        <f>[1]学习之星!D1211</f>
        <v>蒲坚</v>
      </c>
      <c r="D2" s="5" t="str">
        <f>[1]学习之星!E1211</f>
        <v>北京大学（退休）</v>
      </c>
      <c r="E2" s="5"/>
      <c r="F2" s="5"/>
      <c r="G2" s="5"/>
      <c r="H2" s="5"/>
      <c r="J2" s="1">
        <v>1</v>
      </c>
      <c r="K2" s="1" t="str">
        <f>[1]学习品牌!C1181</f>
        <v>北京市</v>
      </c>
      <c r="L2" s="5" t="str">
        <f>[1]学习品牌!D1181</f>
        <v> 首都科学讲堂  </v>
      </c>
      <c r="M2" s="5"/>
      <c r="N2" s="5"/>
      <c r="O2" s="5"/>
      <c r="P2" s="5"/>
      <c r="Q2" s="5"/>
      <c r="R2" s="5"/>
    </row>
    <row r="3" spans="1:18" ht="20.100000000000001" customHeight="1" x14ac:dyDescent="0.2">
      <c r="A3" s="1">
        <v>2</v>
      </c>
      <c r="B3" s="1" t="str">
        <f>[1]学习之星!C1212</f>
        <v>天津市</v>
      </c>
      <c r="C3" s="1" t="str">
        <f>[1]学习之星!D1212</f>
        <v>吕文霞</v>
      </c>
      <c r="D3" s="5" t="str">
        <f>[1]学习之星!E1212</f>
        <v>天津市容卫生管理委员会（退休）</v>
      </c>
      <c r="E3" s="5"/>
      <c r="F3" s="5"/>
      <c r="G3" s="5"/>
      <c r="H3" s="5"/>
      <c r="J3" s="1">
        <v>2</v>
      </c>
      <c r="K3" s="1" t="str">
        <f>[1]学习品牌!C1182</f>
        <v>山西省</v>
      </c>
      <c r="L3" s="5" t="str">
        <f>[1]学习品牌!D1182</f>
        <v>“太乐学堂”智慧助老课堂千人带万人计划  </v>
      </c>
      <c r="M3" s="5"/>
      <c r="N3" s="5"/>
      <c r="O3" s="5"/>
      <c r="P3" s="5"/>
      <c r="Q3" s="5"/>
      <c r="R3" s="5"/>
    </row>
    <row r="4" spans="1:18" ht="20.100000000000001" customHeight="1" x14ac:dyDescent="0.2">
      <c r="A4" s="1">
        <v>3</v>
      </c>
      <c r="B4" s="1" t="str">
        <f>[1]学习之星!C1213</f>
        <v>内蒙古自治区</v>
      </c>
      <c r="C4" s="1" t="str">
        <f>[1]学习之星!D1213</f>
        <v>姚民治</v>
      </c>
      <c r="D4" s="5" t="str">
        <f>[1]学习之星!E1213</f>
        <v>内蒙古民族大学（退休）</v>
      </c>
      <c r="E4" s="5"/>
      <c r="F4" s="5"/>
      <c r="G4" s="5"/>
      <c r="H4" s="5"/>
      <c r="J4" s="1">
        <v>3</v>
      </c>
      <c r="K4" s="1" t="str">
        <f>[1]学习品牌!C1183</f>
        <v>吉林省</v>
      </c>
      <c r="L4" s="5" t="str">
        <f>[1]学习品牌!D1183</f>
        <v> 银龄健康讲堂  </v>
      </c>
      <c r="M4" s="5"/>
      <c r="N4" s="5"/>
      <c r="O4" s="5"/>
      <c r="P4" s="5"/>
      <c r="Q4" s="5"/>
      <c r="R4" s="5"/>
    </row>
    <row r="5" spans="1:18" ht="20.100000000000001" customHeight="1" x14ac:dyDescent="0.2">
      <c r="A5" s="1">
        <v>4</v>
      </c>
      <c r="B5" s="1" t="str">
        <f>[1]学习之星!C1214</f>
        <v>上海市</v>
      </c>
      <c r="C5" s="1" t="str">
        <f>[1]学习之星!D1214</f>
        <v>柴闪闪</v>
      </c>
      <c r="D5" s="5" t="str">
        <f>[1]学习之星!E1214</f>
        <v>中国邮政集团有限公司上海市邮区中心局</v>
      </c>
      <c r="E5" s="5"/>
      <c r="F5" s="5"/>
      <c r="G5" s="5"/>
      <c r="H5" s="5"/>
      <c r="J5" s="1">
        <v>4</v>
      </c>
      <c r="K5" s="1" t="str">
        <f>[1]学习品牌!C1184</f>
        <v>上海市</v>
      </c>
      <c r="L5" s="5" t="str">
        <f>[1]学习品牌!D1184</f>
        <v>“市民同上一节课”申学书院--市民大讲堂项目  </v>
      </c>
      <c r="M5" s="5"/>
      <c r="N5" s="5"/>
      <c r="O5" s="5"/>
      <c r="P5" s="5"/>
      <c r="Q5" s="5"/>
      <c r="R5" s="5"/>
    </row>
    <row r="6" spans="1:18" ht="20.100000000000001" customHeight="1" x14ac:dyDescent="0.2">
      <c r="A6" s="1">
        <v>5</v>
      </c>
      <c r="B6" s="1" t="str">
        <f>[1]学习之星!C1215</f>
        <v>浙江省</v>
      </c>
      <c r="C6" s="1" t="str">
        <f>[1]学习之星!D1215</f>
        <v>冯赞玉</v>
      </c>
      <c r="D6" s="5" t="str">
        <f>[1]学习之星!E1215</f>
        <v>杭州市西湖区社区学院（退休）</v>
      </c>
      <c r="E6" s="5"/>
      <c r="F6" s="5"/>
      <c r="G6" s="5"/>
      <c r="H6" s="5"/>
      <c r="J6" s="1">
        <v>5</v>
      </c>
      <c r="K6" s="1" t="str">
        <f>[1]学习品牌!C1185</f>
        <v>江苏省</v>
      </c>
      <c r="L6" s="5" t="str">
        <f>[1]学习品牌!D1185</f>
        <v> 向善家长学校  </v>
      </c>
      <c r="M6" s="5"/>
      <c r="N6" s="5"/>
      <c r="O6" s="5"/>
      <c r="P6" s="5"/>
      <c r="Q6" s="5"/>
      <c r="R6" s="5"/>
    </row>
    <row r="7" spans="1:18" ht="20.100000000000001" customHeight="1" x14ac:dyDescent="0.2">
      <c r="A7" s="1">
        <v>6</v>
      </c>
      <c r="B7" s="1" t="str">
        <f>[1]学习之星!C1216</f>
        <v>福建省</v>
      </c>
      <c r="C7" s="1" t="str">
        <f>[1]学习之星!D1216</f>
        <v>邓仰清</v>
      </c>
      <c r="D7" s="5" t="str">
        <f>[1]学习之星!E1216</f>
        <v>沙县社区学院三明市沙县区麦元村老人学校（退休）</v>
      </c>
      <c r="E7" s="5"/>
      <c r="F7" s="5"/>
      <c r="G7" s="5"/>
      <c r="H7" s="5"/>
      <c r="J7" s="1">
        <v>6</v>
      </c>
      <c r="K7" s="1" t="str">
        <f>[1]学习品牌!C1186</f>
        <v>浙江省</v>
      </c>
      <c r="L7" s="5" t="str">
        <f>[1]学习品牌!D1186</f>
        <v>“杭学通”--一地创新全省共享  </v>
      </c>
      <c r="M7" s="5"/>
      <c r="N7" s="5"/>
      <c r="O7" s="5"/>
      <c r="P7" s="5"/>
      <c r="Q7" s="5"/>
      <c r="R7" s="5"/>
    </row>
    <row r="8" spans="1:18" ht="20.100000000000001" customHeight="1" x14ac:dyDescent="0.2">
      <c r="A8" s="1">
        <v>7</v>
      </c>
      <c r="B8" s="1" t="str">
        <f>[1]学习之星!C1217</f>
        <v>福建省厦门市</v>
      </c>
      <c r="C8" s="1" t="str">
        <f>[1]学习之星!D1217</f>
        <v>蔡江灿</v>
      </c>
      <c r="D8" s="5" t="str">
        <f>[1]学习之星!E1217</f>
        <v>中国高崎出入境边防检查站</v>
      </c>
      <c r="E8" s="5"/>
      <c r="F8" s="5"/>
      <c r="G8" s="5"/>
      <c r="H8" s="5"/>
      <c r="J8" s="1">
        <v>7</v>
      </c>
      <c r="K8" s="1" t="str">
        <f>[1]学习品牌!C1187</f>
        <v>浙江省宁波市</v>
      </c>
      <c r="L8" s="5" t="str">
        <f>[1]学习品牌!D1187</f>
        <v>“海贝计划”助力幸福家庭  </v>
      </c>
      <c r="M8" s="5"/>
      <c r="N8" s="5"/>
      <c r="O8" s="5"/>
      <c r="P8" s="5"/>
      <c r="Q8" s="5"/>
      <c r="R8" s="5"/>
    </row>
    <row r="9" spans="1:18" ht="20.100000000000001" customHeight="1" x14ac:dyDescent="0.2">
      <c r="A9" s="1">
        <v>8</v>
      </c>
      <c r="B9" s="1" t="str">
        <f>[1]学习之星!C1218</f>
        <v>湖北省</v>
      </c>
      <c r="C9" s="1" t="str">
        <f>[1]学习之星!D1218</f>
        <v>吴传发</v>
      </c>
      <c r="D9" s="5" t="str">
        <f>[1]学习之星!E1218</f>
        <v>武汉钢铁公司（退休）</v>
      </c>
      <c r="E9" s="5"/>
      <c r="F9" s="5"/>
      <c r="G9" s="5"/>
      <c r="H9" s="5"/>
      <c r="J9" s="1">
        <v>8</v>
      </c>
      <c r="K9" s="1" t="str">
        <f>[1]学习品牌!C1188</f>
        <v>山东省青岛市</v>
      </c>
      <c r="L9" s="5" t="str">
        <f>[1]学习品牌!D1188</f>
        <v>“琴岛乡学汇”乡村振兴教育行动  </v>
      </c>
      <c r="M9" s="5"/>
      <c r="N9" s="5"/>
      <c r="O9" s="5"/>
      <c r="P9" s="5"/>
      <c r="Q9" s="5"/>
      <c r="R9" s="5"/>
    </row>
    <row r="10" spans="1:18" ht="20.100000000000001" customHeight="1" x14ac:dyDescent="0.2">
      <c r="A10" s="1">
        <v>9</v>
      </c>
      <c r="B10" s="1" t="str">
        <f>[1]学习之星!C1219</f>
        <v>湖南省</v>
      </c>
      <c r="C10" s="1" t="str">
        <f>[1]学习之星!D1219</f>
        <v>沈昌健</v>
      </c>
      <c r="D10" s="5" t="str">
        <f>[1]学习之星!E1219</f>
        <v>常德市临澧县农村实用技术研究所</v>
      </c>
      <c r="E10" s="5"/>
      <c r="F10" s="5"/>
      <c r="G10" s="5"/>
      <c r="H10" s="5"/>
      <c r="J10" s="1">
        <v>9</v>
      </c>
      <c r="K10" s="1" t="str">
        <f>[1]学习品牌!C1189</f>
        <v>湖南省</v>
      </c>
      <c r="L10" s="5" t="str">
        <f>[1]学习品牌!D1189</f>
        <v> 传播稻作知识，弘扬农耕文化--隆平水稻博物馆</v>
      </c>
      <c r="M10" s="5"/>
      <c r="N10" s="5"/>
      <c r="O10" s="5"/>
      <c r="P10" s="5"/>
      <c r="Q10" s="5"/>
      <c r="R10" s="5"/>
    </row>
    <row r="11" spans="1:18" ht="20.100000000000001" customHeight="1" x14ac:dyDescent="0.2">
      <c r="A11" s="1">
        <v>10</v>
      </c>
      <c r="B11" s="1" t="str">
        <f>[1]学习之星!C1220</f>
        <v>广东省</v>
      </c>
      <c r="C11" s="1" t="str">
        <f>[1]学习之星!D1220</f>
        <v>周晓瑾</v>
      </c>
      <c r="D11" s="5" t="str">
        <f>[1]学习之星!E1220</f>
        <v>广东电视台新闻中心（退休）</v>
      </c>
      <c r="E11" s="5"/>
      <c r="F11" s="5"/>
      <c r="G11" s="5"/>
      <c r="H11" s="5"/>
      <c r="J11" s="1">
        <v>10</v>
      </c>
      <c r="K11" s="1" t="str">
        <f>[1]学习品牌!C1190</f>
        <v>广东省深圳市</v>
      </c>
      <c r="L11" s="5" t="str">
        <f>[1]学习品牌!D1190</f>
        <v> 宝安第一课频道  </v>
      </c>
      <c r="M11" s="5"/>
      <c r="N11" s="5"/>
      <c r="O11" s="5"/>
      <c r="P11" s="5"/>
      <c r="Q11" s="5"/>
      <c r="R11" s="5"/>
    </row>
    <row r="12" spans="1:18" ht="20.100000000000001" customHeight="1" x14ac:dyDescent="0.2">
      <c r="A12" s="1">
        <v>11</v>
      </c>
      <c r="B12" s="1" t="str">
        <f>[1]学习之星!C1221</f>
        <v>云南省</v>
      </c>
      <c r="C12" s="1" t="str">
        <f>[1]学习之星!D1221</f>
        <v>徐成东</v>
      </c>
      <c r="D12" s="5" t="str">
        <f>[1]学习之星!E1221</f>
        <v>云南驰宏资源综合利用有限公司</v>
      </c>
      <c r="E12" s="5"/>
      <c r="F12" s="5"/>
      <c r="G12" s="5"/>
      <c r="H12" s="5"/>
      <c r="J12" s="1">
        <v>11</v>
      </c>
      <c r="K12" s="1" t="str">
        <f>[1]学习品牌!C1191</f>
        <v>四川省</v>
      </c>
      <c r="L12" s="5" t="str">
        <f>[1]学习品牌!D1191</f>
        <v> 天府文化·世界听--青羊区“熊猫课程”进社区  </v>
      </c>
      <c r="M12" s="5"/>
      <c r="N12" s="5"/>
      <c r="O12" s="5"/>
      <c r="P12" s="5"/>
      <c r="Q12" s="5"/>
      <c r="R12" s="5"/>
    </row>
    <row r="13" spans="1:18" ht="20.100000000000001" customHeight="1" x14ac:dyDescent="0.2">
      <c r="A13" s="1">
        <v>12</v>
      </c>
      <c r="B13" s="1" t="str">
        <f>[1]学习之星!C1222</f>
        <v>陕西省</v>
      </c>
      <c r="C13" s="1" t="str">
        <f>[1]学习之星!D1222</f>
        <v>李智华</v>
      </c>
      <c r="D13" s="5" t="str">
        <f>[1]学习之星!E1222</f>
        <v>陕西智慧力量教育科技公司</v>
      </c>
      <c r="E13" s="5"/>
      <c r="F13" s="5"/>
      <c r="G13" s="5"/>
      <c r="H13" s="5"/>
      <c r="J13" s="1">
        <v>12</v>
      </c>
      <c r="K13" s="1" t="str">
        <f>[1]学习品牌!C1192</f>
        <v>青海省</v>
      </c>
      <c r="L13" s="5" t="str">
        <f>[1]学习品牌!D1192</f>
        <v> 教师国家通用语言文字应用能力提升培训项目  </v>
      </c>
      <c r="M13" s="5"/>
      <c r="N13" s="5"/>
      <c r="O13" s="5"/>
      <c r="P13" s="5"/>
      <c r="Q13" s="5"/>
      <c r="R13" s="5"/>
    </row>
    <row r="14" spans="1:18" ht="20.100000000000001" customHeight="1" x14ac:dyDescent="0.2">
      <c r="A14" s="1">
        <v>13</v>
      </c>
      <c r="B14" s="1" t="str">
        <f>[1]学习之星!C1223</f>
        <v>新疆生产建设兵团</v>
      </c>
      <c r="C14" s="1" t="str">
        <f>[1]学习之星!D1223</f>
        <v>李庆琳</v>
      </c>
      <c r="D14" s="5" t="str">
        <f>[1]学习之星!E1223</f>
        <v>第十师北屯市教育局（退休）</v>
      </c>
      <c r="E14" s="5"/>
      <c r="F14" s="5"/>
      <c r="G14" s="5"/>
      <c r="H14" s="5"/>
      <c r="J14" s="1">
        <v>13</v>
      </c>
      <c r="K14" s="1" t="str">
        <f>[1]学习品牌!C1193</f>
        <v>宁夏回族自治区</v>
      </c>
      <c r="L14" s="5" t="str">
        <f>[1]学习品牌!D1193</f>
        <v>《心声》地质灾害防治科普宣传品牌项目  </v>
      </c>
      <c r="M14" s="5"/>
      <c r="N14" s="5"/>
      <c r="O14" s="5"/>
      <c r="P14" s="5"/>
      <c r="Q14" s="5"/>
      <c r="R14" s="5"/>
    </row>
    <row r="15" spans="1:18" ht="20.100000000000001" customHeight="1" x14ac:dyDescent="0.25">
      <c r="A15" s="2" t="s">
        <v>236</v>
      </c>
      <c r="B15" s="6" t="s">
        <v>3701</v>
      </c>
      <c r="C15" s="6"/>
      <c r="D15" s="6"/>
      <c r="E15" s="6"/>
      <c r="F15" s="6"/>
      <c r="G15" s="6"/>
      <c r="H15" s="6"/>
      <c r="J15" s="2" t="s">
        <v>236</v>
      </c>
      <c r="K15" s="6" t="s">
        <v>3700</v>
      </c>
      <c r="L15" s="6"/>
      <c r="M15" s="6"/>
      <c r="N15" s="6"/>
      <c r="O15" s="6"/>
      <c r="P15" s="6"/>
      <c r="Q15" s="6"/>
      <c r="R15" s="6"/>
    </row>
    <row r="16" spans="1:18" ht="20.100000000000001" customHeight="1" x14ac:dyDescent="0.2">
      <c r="A16" s="1">
        <v>1</v>
      </c>
      <c r="B16" s="1" t="str">
        <f>[1]学习之星!C1224</f>
        <v>北京市</v>
      </c>
      <c r="C16" s="1" t="str">
        <f>[1]学习之星!D1224</f>
        <v>郑树丽</v>
      </c>
      <c r="D16" s="5" t="str">
        <f>[1]学习之星!E1224</f>
        <v>北京市朝阳区垡头街道双合家园社区</v>
      </c>
      <c r="E16" s="5"/>
      <c r="F16" s="5"/>
      <c r="G16" s="5"/>
      <c r="H16" s="5"/>
      <c r="J16" s="1">
        <v>1</v>
      </c>
      <c r="K16" s="1" t="str">
        <f>[1]学习品牌!C1194</f>
        <v>北京市</v>
      </c>
      <c r="L16" s="5" t="str">
        <f>[1]学习品牌!D1194</f>
        <v> 北京市公务员科学素质提升项目  </v>
      </c>
      <c r="M16" s="5"/>
      <c r="N16" s="5"/>
      <c r="O16" s="5"/>
      <c r="P16" s="5"/>
      <c r="Q16" s="5"/>
      <c r="R16" s="5"/>
    </row>
    <row r="17" spans="1:18" ht="20.100000000000001" customHeight="1" x14ac:dyDescent="0.2">
      <c r="A17" s="1">
        <v>2</v>
      </c>
      <c r="B17" s="1" t="str">
        <f>[1]学习之星!C1225</f>
        <v>北京市</v>
      </c>
      <c r="C17" s="1" t="str">
        <f>[1]学习之星!D1225</f>
        <v>黄绵松</v>
      </c>
      <c r="D17" s="5" t="str">
        <f>[1]学习之星!E1225</f>
        <v>北京首创生态环保集团股份有限公司</v>
      </c>
      <c r="E17" s="5"/>
      <c r="F17" s="5"/>
      <c r="G17" s="5"/>
      <c r="H17" s="5"/>
      <c r="J17" s="1">
        <v>2</v>
      </c>
      <c r="K17" s="1" t="str">
        <f>[1]学习品牌!C1195</f>
        <v>北京市</v>
      </c>
      <c r="L17" s="5" t="str">
        <f>[1]学习品牌!D1195</f>
        <v> “互学共生”百姓大舞台  </v>
      </c>
      <c r="M17" s="5"/>
      <c r="N17" s="5"/>
      <c r="O17" s="5"/>
      <c r="P17" s="5"/>
      <c r="Q17" s="5"/>
      <c r="R17" s="5"/>
    </row>
    <row r="18" spans="1:18" ht="20.100000000000001" customHeight="1" x14ac:dyDescent="0.2">
      <c r="A18" s="1">
        <v>3</v>
      </c>
      <c r="B18" s="1" t="str">
        <f>[1]学习之星!C1226</f>
        <v>北京市</v>
      </c>
      <c r="C18" s="1" t="str">
        <f>[1]学习之星!D1226</f>
        <v>青格勒吉日格乐</v>
      </c>
      <c r="D18" s="5" t="str">
        <f>[1]学习之星!E1226</f>
        <v>首钢集团有限公司技术研究院</v>
      </c>
      <c r="E18" s="5"/>
      <c r="F18" s="5"/>
      <c r="G18" s="5"/>
      <c r="H18" s="5"/>
      <c r="J18" s="1">
        <v>3</v>
      </c>
      <c r="K18" s="1" t="str">
        <f>[1]学习品牌!C1196</f>
        <v>北京市</v>
      </c>
      <c r="L18" s="5" t="str">
        <f>[1]学习品牌!D1196</f>
        <v> 儒思落地班  </v>
      </c>
      <c r="M18" s="5"/>
      <c r="N18" s="5"/>
      <c r="O18" s="5"/>
      <c r="P18" s="5"/>
      <c r="Q18" s="5"/>
      <c r="R18" s="5"/>
    </row>
    <row r="19" spans="1:18" ht="20.100000000000001" customHeight="1" x14ac:dyDescent="0.2">
      <c r="A19" s="1">
        <v>4</v>
      </c>
      <c r="B19" s="1" t="str">
        <f>[1]学习之星!C1227</f>
        <v>北京市</v>
      </c>
      <c r="C19" s="1" t="str">
        <f>[1]学习之星!D1227</f>
        <v>肖立志</v>
      </c>
      <c r="D19" s="5" t="str">
        <f>[1]学习之星!E1227</f>
        <v>中国石油大学（北京）</v>
      </c>
      <c r="E19" s="5"/>
      <c r="F19" s="5"/>
      <c r="G19" s="5"/>
      <c r="H19" s="5"/>
      <c r="J19" s="1">
        <v>4</v>
      </c>
      <c r="K19" s="1" t="str">
        <f>[1]学习品牌!C1197</f>
        <v>北京市</v>
      </c>
      <c r="L19" s="5" t="str">
        <f>[1]学习品牌!D1197</f>
        <v> “优教筑梦，铸魂铸匠”--强师工程  </v>
      </c>
      <c r="M19" s="5"/>
      <c r="N19" s="5"/>
      <c r="O19" s="5"/>
      <c r="P19" s="5"/>
      <c r="Q19" s="5"/>
      <c r="R19" s="5"/>
    </row>
    <row r="20" spans="1:18" ht="20.100000000000001" customHeight="1" x14ac:dyDescent="0.2">
      <c r="A20" s="1">
        <v>5</v>
      </c>
      <c r="B20" s="1" t="str">
        <f>[1]学习之星!C1228</f>
        <v>天津市</v>
      </c>
      <c r="C20" s="1" t="str">
        <f>[1]学习之星!D1228</f>
        <v>李振起</v>
      </c>
      <c r="D20" s="5" t="str">
        <f>[1]学习之星!E1228</f>
        <v>天津市宁河区经济开发区管委会</v>
      </c>
      <c r="E20" s="5"/>
      <c r="F20" s="5"/>
      <c r="G20" s="5"/>
      <c r="H20" s="5"/>
      <c r="J20" s="1">
        <v>5</v>
      </c>
      <c r="K20" s="1" t="str">
        <f>[1]学习品牌!C1198</f>
        <v>天津市</v>
      </c>
      <c r="L20" s="5" t="str">
        <f>[1]学习品牌!D1198</f>
        <v> “四史”教育社区大讲堂  </v>
      </c>
      <c r="M20" s="5"/>
      <c r="N20" s="5"/>
      <c r="O20" s="5"/>
      <c r="P20" s="5"/>
      <c r="Q20" s="5"/>
      <c r="R20" s="5"/>
    </row>
    <row r="21" spans="1:18" ht="20.100000000000001" customHeight="1" x14ac:dyDescent="0.2">
      <c r="A21" s="1">
        <v>6</v>
      </c>
      <c r="B21" s="1" t="str">
        <f>[1]学习之星!C1229</f>
        <v>天津市</v>
      </c>
      <c r="C21" s="1" t="str">
        <f>[1]学习之星!D1229</f>
        <v>郭绍博</v>
      </c>
      <c r="D21" s="5" t="str">
        <f>[1]学习之星!E1229</f>
        <v>天津市消防救援总队南开区五马路消防救援站</v>
      </c>
      <c r="E21" s="5"/>
      <c r="F21" s="5"/>
      <c r="G21" s="5"/>
      <c r="H21" s="5"/>
      <c r="J21" s="1">
        <v>6</v>
      </c>
      <c r="K21" s="1" t="str">
        <f>[1]学习品牌!C1199</f>
        <v>天津市</v>
      </c>
      <c r="L21" s="5" t="str">
        <f>[1]学习品牌!D1199</f>
        <v> 刘玉方楼门学堂  </v>
      </c>
      <c r="M21" s="5"/>
      <c r="N21" s="5"/>
      <c r="O21" s="5"/>
      <c r="P21" s="5"/>
      <c r="Q21" s="5"/>
      <c r="R21" s="5"/>
    </row>
    <row r="22" spans="1:18" ht="20.100000000000001" customHeight="1" x14ac:dyDescent="0.2">
      <c r="A22" s="1">
        <v>7</v>
      </c>
      <c r="B22" s="1" t="str">
        <f>[1]学习之星!C1230</f>
        <v>天津市</v>
      </c>
      <c r="C22" s="1" t="str">
        <f>[1]学习之星!D1230</f>
        <v>王广荣</v>
      </c>
      <c r="D22" s="5" t="str">
        <f>[1]学习之星!E1230</f>
        <v>天津市河北区老年大学</v>
      </c>
      <c r="E22" s="5"/>
      <c r="F22" s="5"/>
      <c r="G22" s="5"/>
      <c r="H22" s="5"/>
      <c r="J22" s="1">
        <v>7</v>
      </c>
      <c r="K22" s="1" t="str">
        <f>[1]学习品牌!C1200</f>
        <v>天津市</v>
      </c>
      <c r="L22" s="5" t="str">
        <f>[1]学习品牌!D1200</f>
        <v> 非遗进社区--感受中华传统之美  </v>
      </c>
      <c r="M22" s="5"/>
      <c r="N22" s="5"/>
      <c r="O22" s="5"/>
      <c r="P22" s="5"/>
      <c r="Q22" s="5"/>
      <c r="R22" s="5"/>
    </row>
    <row r="23" spans="1:18" ht="20.100000000000001" customHeight="1" x14ac:dyDescent="0.2">
      <c r="A23" s="1">
        <v>8</v>
      </c>
      <c r="B23" s="1" t="str">
        <f>[1]学习之星!C1231</f>
        <v>天津市</v>
      </c>
      <c r="C23" s="1" t="str">
        <f>[1]学习之星!D1231</f>
        <v>卢欣婷</v>
      </c>
      <c r="D23" s="5" t="str">
        <f>[1]学习之星!E1231</f>
        <v>天津开放大学老年大学</v>
      </c>
      <c r="E23" s="5"/>
      <c r="F23" s="5"/>
      <c r="G23" s="5"/>
      <c r="H23" s="5"/>
      <c r="J23" s="1">
        <v>8</v>
      </c>
      <c r="K23" s="1" t="str">
        <f>[1]学习品牌!C1201</f>
        <v>天津市</v>
      </c>
      <c r="L23" s="5" t="str">
        <f>[1]学习品牌!D1201</f>
        <v> 金庭里智慧社区  </v>
      </c>
      <c r="M23" s="5"/>
      <c r="N23" s="5"/>
      <c r="O23" s="5"/>
      <c r="P23" s="5"/>
      <c r="Q23" s="5"/>
      <c r="R23" s="5"/>
    </row>
    <row r="24" spans="1:18" ht="20.100000000000001" customHeight="1" x14ac:dyDescent="0.2">
      <c r="A24" s="1">
        <v>9</v>
      </c>
      <c r="B24" s="1" t="str">
        <f>[1]学习之星!C1232</f>
        <v>河北省</v>
      </c>
      <c r="C24" s="1" t="str">
        <f>[1]学习之星!D1232</f>
        <v>张英英</v>
      </c>
      <c r="D24" s="5" t="str">
        <f>[1]学习之星!E1232</f>
        <v>沧州市英英面塑工艺制造有限公司</v>
      </c>
      <c r="E24" s="5"/>
      <c r="F24" s="5"/>
      <c r="G24" s="5"/>
      <c r="H24" s="5"/>
      <c r="J24" s="1">
        <v>9</v>
      </c>
      <c r="K24" s="1" t="str">
        <f>[1]学习品牌!C1202</f>
        <v>天津市</v>
      </c>
      <c r="L24" s="5" t="str">
        <f>[1]学习品牌!D1202</f>
        <v> 社区红船教育  </v>
      </c>
      <c r="M24" s="5"/>
      <c r="N24" s="5"/>
      <c r="O24" s="5"/>
      <c r="P24" s="5"/>
      <c r="Q24" s="5"/>
      <c r="R24" s="5"/>
    </row>
    <row r="25" spans="1:18" ht="20.100000000000001" customHeight="1" x14ac:dyDescent="0.2">
      <c r="A25" s="1">
        <v>10</v>
      </c>
      <c r="B25" s="1" t="str">
        <f>[1]学习之星!C1233</f>
        <v>河北省</v>
      </c>
      <c r="C25" s="1" t="str">
        <f>[1]学习之星!D1233</f>
        <v>王丹</v>
      </c>
      <c r="D25" s="5" t="str">
        <f>[1]学习之星!E1233</f>
        <v>唐山市路南区博爱残疾人就业服务中心</v>
      </c>
      <c r="E25" s="5"/>
      <c r="F25" s="5"/>
      <c r="G25" s="5"/>
      <c r="H25" s="5"/>
      <c r="J25" s="1">
        <v>10</v>
      </c>
      <c r="K25" s="1" t="str">
        <f>[1]学习品牌!C1203</f>
        <v>河北省</v>
      </c>
      <c r="L25" s="5" t="str">
        <f>[1]学习品牌!D1203</f>
        <v> “非遗”技艺浸润计划  </v>
      </c>
      <c r="M25" s="5"/>
      <c r="N25" s="5"/>
      <c r="O25" s="5"/>
      <c r="P25" s="5"/>
      <c r="Q25" s="5"/>
      <c r="R25" s="5"/>
    </row>
    <row r="26" spans="1:18" ht="20.100000000000001" customHeight="1" x14ac:dyDescent="0.2">
      <c r="A26" s="1">
        <v>11</v>
      </c>
      <c r="B26" s="1" t="str">
        <f>[1]学习之星!C1234</f>
        <v>河北省</v>
      </c>
      <c r="C26" s="1" t="str">
        <f>[1]学习之星!D1234</f>
        <v>王道合</v>
      </c>
      <c r="D26" s="5" t="str">
        <f>[1]学习之星!E1234</f>
        <v>邯郸市丛台区东官庄文化之家</v>
      </c>
      <c r="E26" s="5"/>
      <c r="F26" s="5"/>
      <c r="G26" s="5"/>
      <c r="H26" s="5"/>
      <c r="J26" s="1">
        <v>11</v>
      </c>
      <c r="K26" s="1" t="str">
        <f>[1]学习品牌!C1204</f>
        <v>河北省</v>
      </c>
      <c r="L26" s="5" t="str">
        <f>[1]学习品牌!D1204</f>
        <v> 雄文书院“传承优秀文化，讲好雄安故事”  </v>
      </c>
      <c r="M26" s="5"/>
      <c r="N26" s="5"/>
      <c r="O26" s="5"/>
      <c r="P26" s="5"/>
      <c r="Q26" s="5"/>
      <c r="R26" s="5"/>
    </row>
    <row r="27" spans="1:18" ht="20.100000000000001" customHeight="1" x14ac:dyDescent="0.2">
      <c r="A27" s="1">
        <v>12</v>
      </c>
      <c r="B27" s="1" t="str">
        <f>[1]学习之星!C1235</f>
        <v>河北省</v>
      </c>
      <c r="C27" s="1" t="str">
        <f>[1]学习之星!D1235</f>
        <v>葛立存</v>
      </c>
      <c r="D27" s="5" t="str">
        <f>[1]学习之星!E1235</f>
        <v>昌黎开放大学（退休）</v>
      </c>
      <c r="E27" s="5"/>
      <c r="F27" s="5"/>
      <c r="G27" s="5"/>
      <c r="H27" s="5"/>
      <c r="J27" s="1">
        <v>12</v>
      </c>
      <c r="K27" s="1" t="str">
        <f>[1]学习品牌!C1205</f>
        <v>河北省</v>
      </c>
      <c r="L27" s="5" t="str">
        <f>[1]学习品牌!D1205</f>
        <v> “交通课堂”走进企业和社区项目  </v>
      </c>
      <c r="M27" s="5"/>
      <c r="N27" s="5"/>
      <c r="O27" s="5"/>
      <c r="P27" s="5"/>
      <c r="Q27" s="5"/>
      <c r="R27" s="5"/>
    </row>
    <row r="28" spans="1:18" ht="20.100000000000001" customHeight="1" x14ac:dyDescent="0.2">
      <c r="A28" s="1">
        <v>13</v>
      </c>
      <c r="B28" s="1" t="str">
        <f>[1]学习之星!C1236</f>
        <v>河北省</v>
      </c>
      <c r="C28" s="1" t="str">
        <f>[1]学习之星!D1236</f>
        <v>梁淑平</v>
      </c>
      <c r="D28" s="5" t="str">
        <f>[1]学习之星!E1236</f>
        <v>定兴县京绣研究院</v>
      </c>
      <c r="E28" s="5"/>
      <c r="F28" s="5"/>
      <c r="G28" s="5"/>
      <c r="H28" s="5"/>
      <c r="J28" s="1">
        <v>13</v>
      </c>
      <c r="K28" s="1" t="str">
        <f>[1]学习品牌!C1206</f>
        <v>河北省</v>
      </c>
      <c r="L28" s="5" t="str">
        <f>[1]学习品牌!D1206</f>
        <v> “最美夕阳”大舞台  </v>
      </c>
      <c r="M28" s="5"/>
      <c r="N28" s="5"/>
      <c r="O28" s="5"/>
      <c r="P28" s="5"/>
      <c r="Q28" s="5"/>
      <c r="R28" s="5"/>
    </row>
    <row r="29" spans="1:18" ht="20.100000000000001" customHeight="1" x14ac:dyDescent="0.2">
      <c r="A29" s="1">
        <v>14</v>
      </c>
      <c r="B29" s="1" t="str">
        <f>[1]学习之星!C1237</f>
        <v>山西省</v>
      </c>
      <c r="C29" s="1" t="str">
        <f>[1]学习之星!D1237</f>
        <v>张连印</v>
      </c>
      <c r="D29" s="5" t="str">
        <f>[1]学习之星!E1237</f>
        <v>河北省军区（退休）</v>
      </c>
      <c r="E29" s="5"/>
      <c r="F29" s="5"/>
      <c r="G29" s="5"/>
      <c r="H29" s="5"/>
      <c r="J29" s="1">
        <v>14</v>
      </c>
      <c r="K29" s="1" t="str">
        <f>[1]学习品牌!C1207</f>
        <v>河北省</v>
      </c>
      <c r="L29" s="5" t="str">
        <f>[1]学习品牌!D1207</f>
        <v> “桑榆红满天”终身学习项目  </v>
      </c>
      <c r="M29" s="5"/>
      <c r="N29" s="5"/>
      <c r="O29" s="5"/>
      <c r="P29" s="5"/>
      <c r="Q29" s="5"/>
      <c r="R29" s="5"/>
    </row>
    <row r="30" spans="1:18" ht="20.100000000000001" customHeight="1" x14ac:dyDescent="0.2">
      <c r="A30" s="1">
        <v>15</v>
      </c>
      <c r="B30" s="1" t="str">
        <f>[1]学习之星!C1238</f>
        <v>山西省</v>
      </c>
      <c r="C30" s="1" t="str">
        <f>[1]学习之星!D1238</f>
        <v>史彦鹏</v>
      </c>
      <c r="D30" s="5" t="str">
        <f>[1]学习之星!E1238</f>
        <v>太原市杏花岭区坝陵桥街道小东门社区</v>
      </c>
      <c r="E30" s="5"/>
      <c r="F30" s="5"/>
      <c r="G30" s="5"/>
      <c r="H30" s="5"/>
      <c r="J30" s="1">
        <v>15</v>
      </c>
      <c r="K30" s="1" t="str">
        <f>[1]学习品牌!C1208</f>
        <v>山西省</v>
      </c>
      <c r="L30" s="5" t="str">
        <f>[1]学习品牌!D1208</f>
        <v> 耕教育 养心坊  </v>
      </c>
      <c r="M30" s="5"/>
      <c r="N30" s="5"/>
      <c r="O30" s="5"/>
      <c r="P30" s="5"/>
      <c r="Q30" s="5"/>
      <c r="R30" s="5"/>
    </row>
    <row r="31" spans="1:18" ht="20.100000000000001" customHeight="1" x14ac:dyDescent="0.2">
      <c r="A31" s="1">
        <v>16</v>
      </c>
      <c r="B31" s="1" t="str">
        <f>[1]学习之星!C1239</f>
        <v>山西省</v>
      </c>
      <c r="C31" s="1" t="str">
        <f>[1]学习之星!D1239</f>
        <v>张玉虎</v>
      </c>
      <c r="D31" s="5" t="str">
        <f>[1]学习之星!E1239</f>
        <v>农行太原市城南支行（退休）</v>
      </c>
      <c r="E31" s="5"/>
      <c r="F31" s="5"/>
      <c r="G31" s="5"/>
      <c r="H31" s="5"/>
      <c r="J31" s="1">
        <v>16</v>
      </c>
      <c r="K31" s="1" t="str">
        <f>[1]学习品牌!C1209</f>
        <v>山西省</v>
      </c>
      <c r="L31" s="5" t="str">
        <f>[1]学习品牌!D1209</f>
        <v> 唐风诗社  </v>
      </c>
      <c r="M31" s="5"/>
      <c r="N31" s="5"/>
      <c r="O31" s="5"/>
      <c r="P31" s="5"/>
      <c r="Q31" s="5"/>
      <c r="R31" s="5"/>
    </row>
    <row r="32" spans="1:18" ht="20.100000000000001" customHeight="1" x14ac:dyDescent="0.2">
      <c r="A32" s="1">
        <v>17</v>
      </c>
      <c r="B32" s="1" t="str">
        <f>[1]学习之星!C1240</f>
        <v>山西省</v>
      </c>
      <c r="C32" s="1" t="str">
        <f>[1]学习之星!D1240</f>
        <v>赵玉兰</v>
      </c>
      <c r="D32" s="5" t="str">
        <f>[1]学习之星!E1240</f>
        <v>太原市敦化坊商场副经理（退休）</v>
      </c>
      <c r="E32" s="5"/>
      <c r="F32" s="5"/>
      <c r="G32" s="5"/>
      <c r="H32" s="5"/>
      <c r="J32" s="1">
        <v>17</v>
      </c>
      <c r="K32" s="1" t="str">
        <f>[1]学习品牌!C1210</f>
        <v>山西省</v>
      </c>
      <c r="L32" s="5" t="str">
        <f>[1]学习品牌!D1210</f>
        <v> 农业技术夜校  </v>
      </c>
      <c r="M32" s="5"/>
      <c r="N32" s="5"/>
      <c r="O32" s="5"/>
      <c r="P32" s="5"/>
      <c r="Q32" s="5"/>
      <c r="R32" s="5"/>
    </row>
    <row r="33" spans="1:18" ht="20.100000000000001" customHeight="1" x14ac:dyDescent="0.2">
      <c r="A33" s="1">
        <v>18</v>
      </c>
      <c r="B33" s="1" t="str">
        <f>[1]学习之星!C1241</f>
        <v>山西省</v>
      </c>
      <c r="C33" s="1" t="str">
        <f>[1]学习之星!D1241</f>
        <v>牛明亮</v>
      </c>
      <c r="D33" s="5" t="str">
        <f>[1]学习之星!E1241</f>
        <v>临汾市五四三九厂（退休）</v>
      </c>
      <c r="E33" s="5"/>
      <c r="F33" s="5"/>
      <c r="G33" s="5"/>
      <c r="H33" s="5"/>
      <c r="J33" s="1">
        <v>18</v>
      </c>
      <c r="K33" s="1" t="str">
        <f>[1]学习品牌!C1211</f>
        <v>内蒙古自治区</v>
      </c>
      <c r="L33" s="5" t="str">
        <f>[1]学习品牌!D1211</f>
        <v> 塞上活力合作社乡村振兴新引擎  </v>
      </c>
      <c r="M33" s="5"/>
      <c r="N33" s="5"/>
      <c r="O33" s="5"/>
      <c r="P33" s="5"/>
      <c r="Q33" s="5"/>
      <c r="R33" s="5"/>
    </row>
    <row r="34" spans="1:18" ht="20.100000000000001" customHeight="1" x14ac:dyDescent="0.2">
      <c r="A34" s="1">
        <v>19</v>
      </c>
      <c r="B34" s="1" t="str">
        <f>[1]学习之星!C1242</f>
        <v>内蒙古自治区</v>
      </c>
      <c r="C34" s="1" t="str">
        <f>[1]学习之星!D1242</f>
        <v>张兰芝</v>
      </c>
      <c r="D34" s="5" t="str">
        <f>[1]学习之星!E1242</f>
        <v>鄂尔多斯市达拉特旗第二小学（退休）</v>
      </c>
      <c r="E34" s="5"/>
      <c r="F34" s="5"/>
      <c r="G34" s="5"/>
      <c r="H34" s="5"/>
      <c r="J34" s="1">
        <v>19</v>
      </c>
      <c r="K34" s="1" t="str">
        <f>[1]学习品牌!C1212</f>
        <v>内蒙古自治区</v>
      </c>
      <c r="L34" s="5" t="str">
        <f>[1]学习品牌!D1212</f>
        <v> “商都进修”--商都县社区居民非学历教育培训基地  </v>
      </c>
      <c r="M34" s="5"/>
      <c r="N34" s="5"/>
      <c r="O34" s="5"/>
      <c r="P34" s="5"/>
      <c r="Q34" s="5"/>
      <c r="R34" s="5"/>
    </row>
    <row r="35" spans="1:18" ht="20.100000000000001" customHeight="1" x14ac:dyDescent="0.2">
      <c r="A35" s="1">
        <v>20</v>
      </c>
      <c r="B35" s="1" t="str">
        <f>[1]学习之星!C1243</f>
        <v>内蒙古自治区</v>
      </c>
      <c r="C35" s="1" t="str">
        <f>[1]学习之星!D1243</f>
        <v>王敏</v>
      </c>
      <c r="D35" s="5" t="str">
        <f>[1]学习之星!E1243</f>
        <v>锡林郭勒盟阿巴嘎旗第二幼儿园</v>
      </c>
      <c r="E35" s="5"/>
      <c r="F35" s="5"/>
      <c r="G35" s="5"/>
      <c r="H35" s="5"/>
      <c r="J35" s="1">
        <v>20</v>
      </c>
      <c r="K35" s="1" t="str">
        <f>[1]学习品牌!C1213</f>
        <v>内蒙古自治区</v>
      </c>
      <c r="L35" s="5" t="str">
        <f>[1]学习品牌!D1213</f>
        <v> “小小图书管理员”公益活动  </v>
      </c>
      <c r="M35" s="5"/>
      <c r="N35" s="5"/>
      <c r="O35" s="5"/>
      <c r="P35" s="5"/>
      <c r="Q35" s="5"/>
      <c r="R35" s="5"/>
    </row>
    <row r="36" spans="1:18" ht="20.100000000000001" customHeight="1" x14ac:dyDescent="0.2">
      <c r="A36" s="1">
        <v>21</v>
      </c>
      <c r="B36" s="1" t="str">
        <f>[1]学习之星!C1244</f>
        <v>内蒙古自治区</v>
      </c>
      <c r="C36" s="1" t="str">
        <f>[1]学习之星!D1244</f>
        <v>张雅凤</v>
      </c>
      <c r="D36" s="5" t="str">
        <f>[1]学习之星!E1244</f>
        <v>巴彦淖尔市临河区第三中学</v>
      </c>
      <c r="E36" s="5"/>
      <c r="F36" s="5"/>
      <c r="G36" s="5"/>
      <c r="H36" s="5"/>
      <c r="J36" s="1">
        <v>21</v>
      </c>
      <c r="K36" s="1" t="str">
        <f>[1]学习品牌!C1214</f>
        <v>内蒙古自治区</v>
      </c>
      <c r="L36" s="5" t="str">
        <f>[1]学习品牌!D1214</f>
        <v> 智慧云学习平台  </v>
      </c>
      <c r="M36" s="5"/>
      <c r="N36" s="5"/>
      <c r="O36" s="5"/>
      <c r="P36" s="5"/>
      <c r="Q36" s="5"/>
      <c r="R36" s="5"/>
    </row>
    <row r="37" spans="1:18" ht="20.100000000000001" customHeight="1" x14ac:dyDescent="0.2">
      <c r="A37" s="1">
        <v>22</v>
      </c>
      <c r="B37" s="1" t="str">
        <f>[1]学习之星!C1245</f>
        <v>内蒙古自治区</v>
      </c>
      <c r="C37" s="1" t="str">
        <f>[1]学习之星!D1245</f>
        <v>杨华</v>
      </c>
      <c r="D37" s="5" t="str">
        <f>[1]学习之星!E1245</f>
        <v>乌兰察布市商都县屯垦队中心校</v>
      </c>
      <c r="E37" s="5"/>
      <c r="F37" s="5"/>
      <c r="G37" s="5"/>
      <c r="H37" s="5"/>
      <c r="J37" s="1">
        <v>22</v>
      </c>
      <c r="K37" s="1" t="str">
        <f>[1]学习品牌!C1215</f>
        <v>辽宁省</v>
      </c>
      <c r="L37" s="5" t="str">
        <f>[1]学习品牌!D1215</f>
        <v> 沈河区家庭睦邻学习圈  </v>
      </c>
      <c r="M37" s="5"/>
      <c r="N37" s="5"/>
      <c r="O37" s="5"/>
      <c r="P37" s="5"/>
      <c r="Q37" s="5"/>
      <c r="R37" s="5"/>
    </row>
    <row r="38" spans="1:18" ht="20.100000000000001" customHeight="1" x14ac:dyDescent="0.2">
      <c r="A38" s="1">
        <v>23</v>
      </c>
      <c r="B38" s="1" t="str">
        <f>[1]学习之星!C1246</f>
        <v>辽宁省</v>
      </c>
      <c r="C38" s="1" t="str">
        <f>[1]学习之星!D1246</f>
        <v>王国伟</v>
      </c>
      <c r="D38" s="5" t="str">
        <f>[1]学习之星!E1246</f>
        <v>铁岭市银州区宝葫芦工艺策划工作室</v>
      </c>
      <c r="E38" s="5"/>
      <c r="F38" s="5"/>
      <c r="G38" s="5"/>
      <c r="H38" s="5"/>
      <c r="J38" s="1">
        <v>23</v>
      </c>
      <c r="K38" s="1" t="str">
        <f>[1]学习品牌!C1216</f>
        <v>辽宁省</v>
      </c>
      <c r="L38" s="5" t="str">
        <f>[1]学习品牌!D1216</f>
        <v> 金州一园“金州龙舞”非遗陶冶幼儿茁壮成长  </v>
      </c>
      <c r="M38" s="5"/>
      <c r="N38" s="5"/>
      <c r="O38" s="5"/>
      <c r="P38" s="5"/>
      <c r="Q38" s="5"/>
      <c r="R38" s="5"/>
    </row>
    <row r="39" spans="1:18" ht="20.100000000000001" customHeight="1" x14ac:dyDescent="0.2">
      <c r="A39" s="1">
        <v>24</v>
      </c>
      <c r="B39" s="1" t="str">
        <f>[1]学习之星!C1247</f>
        <v>辽宁省</v>
      </c>
      <c r="C39" s="1" t="str">
        <f>[1]学习之星!D1247</f>
        <v>乔继红</v>
      </c>
      <c r="D39" s="5" t="str">
        <f>[1]学习之星!E1247</f>
        <v>沈阳市太原街街道民族社区</v>
      </c>
      <c r="E39" s="5"/>
      <c r="F39" s="5"/>
      <c r="G39" s="5"/>
      <c r="H39" s="5"/>
      <c r="J39" s="1">
        <v>24</v>
      </c>
      <c r="K39" s="1" t="str">
        <f>[1]学习品牌!C1217</f>
        <v>辽宁省</v>
      </c>
      <c r="L39" s="5" t="str">
        <f>[1]学习品牌!D1217</f>
        <v> 辽宁省非物质文化遗产--大连新金民歌  </v>
      </c>
      <c r="M39" s="5"/>
      <c r="N39" s="5"/>
      <c r="O39" s="5"/>
      <c r="P39" s="5"/>
      <c r="Q39" s="5"/>
      <c r="R39" s="5"/>
    </row>
    <row r="40" spans="1:18" ht="20.100000000000001" customHeight="1" x14ac:dyDescent="0.2">
      <c r="A40" s="1">
        <v>25</v>
      </c>
      <c r="B40" s="1" t="str">
        <f>[1]学习之星!C1248</f>
        <v>辽宁省</v>
      </c>
      <c r="C40" s="1" t="str">
        <f>[1]学习之星!D1248</f>
        <v>李景斌</v>
      </c>
      <c r="D40" s="5" t="str">
        <f>[1]学习之星!E1248</f>
        <v>大连市超通物流有限公司</v>
      </c>
      <c r="E40" s="5"/>
      <c r="F40" s="5"/>
      <c r="G40" s="5"/>
      <c r="H40" s="5"/>
      <c r="J40" s="1">
        <v>25</v>
      </c>
      <c r="K40" s="1" t="str">
        <f>[1]学习品牌!C1218</f>
        <v>辽宁省</v>
      </c>
      <c r="L40" s="5" t="str">
        <f>[1]学习品牌!D1218</f>
        <v> 正仪正行公益--有礼社区行  </v>
      </c>
      <c r="M40" s="5"/>
      <c r="N40" s="5"/>
      <c r="O40" s="5"/>
      <c r="P40" s="5"/>
      <c r="Q40" s="5"/>
      <c r="R40" s="5"/>
    </row>
    <row r="41" spans="1:18" ht="20.100000000000001" customHeight="1" x14ac:dyDescent="0.2">
      <c r="A41" s="1">
        <v>26</v>
      </c>
      <c r="B41" s="1" t="str">
        <f>[1]学习之星!C1249</f>
        <v>辽宁省</v>
      </c>
      <c r="C41" s="1" t="str">
        <f>[1]学习之星!D1249</f>
        <v>黄艳春</v>
      </c>
      <c r="D41" s="5" t="str">
        <f>[1]学习之星!E1249</f>
        <v>葫芦岛市炼化中学</v>
      </c>
      <c r="E41" s="5"/>
      <c r="F41" s="5"/>
      <c r="G41" s="5"/>
      <c r="H41" s="5"/>
      <c r="J41" s="1">
        <v>26</v>
      </c>
      <c r="K41" s="1" t="str">
        <f>[1]学习品牌!C1219</f>
        <v>辽宁省</v>
      </c>
      <c r="L41" s="5" t="str">
        <f>[1]学习品牌!D1219</f>
        <v> 岛上读书  </v>
      </c>
      <c r="M41" s="5"/>
      <c r="N41" s="5"/>
      <c r="O41" s="5"/>
      <c r="P41" s="5"/>
      <c r="Q41" s="5"/>
      <c r="R41" s="5"/>
    </row>
    <row r="42" spans="1:18" ht="20.100000000000001" customHeight="1" x14ac:dyDescent="0.2">
      <c r="A42" s="1">
        <v>27</v>
      </c>
      <c r="B42" s="1" t="str">
        <f>[1]学习之星!C1250</f>
        <v>辽宁省</v>
      </c>
      <c r="C42" s="1" t="str">
        <f>[1]学习之星!D1250</f>
        <v>马立朋</v>
      </c>
      <c r="D42" s="5" t="str">
        <f>[1]学习之星!E1250</f>
        <v>沈阳市法库县四家子蒙古族乡王爷陵村委会</v>
      </c>
      <c r="E42" s="5"/>
      <c r="F42" s="5"/>
      <c r="G42" s="5"/>
      <c r="H42" s="5"/>
      <c r="J42" s="1">
        <v>27</v>
      </c>
      <c r="K42" s="1" t="str">
        <f>[1]学习品牌!C1220</f>
        <v>辽宁省大连市</v>
      </c>
      <c r="L42" s="5" t="str">
        <f>[1]学习品牌!D1220</f>
        <v> 莲花山社区“好邻里”老年学堂  </v>
      </c>
      <c r="M42" s="5"/>
      <c r="N42" s="5"/>
      <c r="O42" s="5"/>
      <c r="P42" s="5"/>
      <c r="Q42" s="5"/>
      <c r="R42" s="5"/>
    </row>
    <row r="43" spans="1:18" ht="20.100000000000001" customHeight="1" x14ac:dyDescent="0.2">
      <c r="A43" s="1">
        <v>28</v>
      </c>
      <c r="B43" s="1" t="str">
        <f>[1]学习之星!C1251</f>
        <v>辽宁省大连市</v>
      </c>
      <c r="C43" s="1" t="str">
        <f>[1]学习之星!D1251</f>
        <v>邢岩</v>
      </c>
      <c r="D43" s="5" t="str">
        <f>[1]学习之星!E1251</f>
        <v>大连市金普新区湾里街道</v>
      </c>
      <c r="E43" s="5"/>
      <c r="F43" s="5"/>
      <c r="G43" s="5"/>
      <c r="H43" s="5"/>
      <c r="J43" s="1">
        <v>28</v>
      </c>
      <c r="K43" s="1" t="str">
        <f>[1]学习品牌!C1221</f>
        <v>吉林省</v>
      </c>
      <c r="L43" s="5" t="str">
        <f>[1]学习品牌!D1221</f>
        <v> 长春汽车产业产教融合双创基地  </v>
      </c>
      <c r="M43" s="5"/>
      <c r="N43" s="5"/>
      <c r="O43" s="5"/>
      <c r="P43" s="5"/>
      <c r="Q43" s="5"/>
      <c r="R43" s="5"/>
    </row>
    <row r="44" spans="1:18" ht="20.100000000000001" customHeight="1" x14ac:dyDescent="0.2">
      <c r="A44" s="1">
        <v>29</v>
      </c>
      <c r="B44" s="1" t="str">
        <f>[1]学习之星!C1252</f>
        <v>吉林省</v>
      </c>
      <c r="C44" s="1" t="str">
        <f>[1]学习之星!D1252</f>
        <v>杨永修</v>
      </c>
      <c r="D44" s="5" t="str">
        <f>[1]学习之星!E1252</f>
        <v>中国第一汽车股份有限公司</v>
      </c>
      <c r="E44" s="5"/>
      <c r="F44" s="5"/>
      <c r="G44" s="5"/>
      <c r="H44" s="5"/>
      <c r="J44" s="1">
        <v>29</v>
      </c>
      <c r="K44" s="1" t="str">
        <f>[1]学习品牌!C1222</f>
        <v>吉林省</v>
      </c>
      <c r="L44" s="5" t="str">
        <f>[1]学习品牌!D1222</f>
        <v> 城乡妇女创业就业技能培训  </v>
      </c>
      <c r="M44" s="5"/>
      <c r="N44" s="5"/>
      <c r="O44" s="5"/>
      <c r="P44" s="5"/>
      <c r="Q44" s="5"/>
      <c r="R44" s="5"/>
    </row>
    <row r="45" spans="1:18" ht="20.100000000000001" customHeight="1" x14ac:dyDescent="0.2">
      <c r="A45" s="1">
        <v>30</v>
      </c>
      <c r="B45" s="1" t="str">
        <f>[1]学习之星!C1253</f>
        <v>吉林省</v>
      </c>
      <c r="C45" s="1" t="str">
        <f>[1]学习之星!D1253</f>
        <v>王娇</v>
      </c>
      <c r="D45" s="5" t="str">
        <f>[1]学习之星!E1253</f>
        <v>长春市吉晟鹿业有限公司、长春市乾通鹿业商贸有限公司</v>
      </c>
      <c r="E45" s="5"/>
      <c r="F45" s="5"/>
      <c r="G45" s="5"/>
      <c r="H45" s="5"/>
      <c r="J45" s="1">
        <v>30</v>
      </c>
      <c r="K45" s="1" t="str">
        <f>[1]学习品牌!C1223</f>
        <v>吉林省</v>
      </c>
      <c r="L45" s="5" t="str">
        <f>[1]学习品牌!D1223</f>
        <v> “乐龄”老年读者服务项目  </v>
      </c>
      <c r="M45" s="5"/>
      <c r="N45" s="5"/>
      <c r="O45" s="5"/>
      <c r="P45" s="5"/>
      <c r="Q45" s="5"/>
      <c r="R45" s="5"/>
    </row>
    <row r="46" spans="1:18" ht="20.100000000000001" customHeight="1" x14ac:dyDescent="0.2">
      <c r="A46" s="1">
        <v>31</v>
      </c>
      <c r="B46" s="1" t="str">
        <f>[1]学习之星!C1254</f>
        <v>吉林省</v>
      </c>
      <c r="C46" s="1" t="str">
        <f>[1]学习之星!D1254</f>
        <v>杨昊</v>
      </c>
      <c r="D46" s="5" t="str">
        <f>[1]学习之星!E1254</f>
        <v>长春市九台区九郊街道</v>
      </c>
      <c r="E46" s="5"/>
      <c r="F46" s="5"/>
      <c r="G46" s="5"/>
      <c r="H46" s="5"/>
      <c r="J46" s="1">
        <v>31</v>
      </c>
      <c r="K46" s="1" t="str">
        <f>[1]学习品牌!C1224</f>
        <v>吉林省</v>
      </c>
      <c r="L46" s="5" t="str">
        <f>[1]学习品牌!D1224</f>
        <v> 公共卫生防疫知识普及和应用能力推广项目  </v>
      </c>
      <c r="M46" s="5"/>
      <c r="N46" s="5"/>
      <c r="O46" s="5"/>
      <c r="P46" s="5"/>
      <c r="Q46" s="5"/>
      <c r="R46" s="5"/>
    </row>
    <row r="47" spans="1:18" ht="20.100000000000001" customHeight="1" x14ac:dyDescent="0.2">
      <c r="A47" s="1">
        <v>32</v>
      </c>
      <c r="B47" s="1" t="str">
        <f>[1]学习之星!C1255</f>
        <v>吉林省</v>
      </c>
      <c r="C47" s="1" t="str">
        <f>[1]学习之星!D1255</f>
        <v>王靖</v>
      </c>
      <c r="D47" s="5" t="str">
        <f>[1]学习之星!E1255</f>
        <v>长春市朝阳区社区教育学院</v>
      </c>
      <c r="E47" s="5"/>
      <c r="F47" s="5"/>
      <c r="G47" s="5"/>
      <c r="H47" s="5"/>
      <c r="J47" s="1">
        <v>32</v>
      </c>
      <c r="K47" s="1" t="str">
        <f>[1]学习品牌!C1225</f>
        <v>黑龙江省</v>
      </c>
      <c r="L47" s="5" t="str">
        <f>[1]学习品牌!D1225</f>
        <v> 市民空中课堂  </v>
      </c>
      <c r="M47" s="5"/>
      <c r="N47" s="5"/>
      <c r="O47" s="5"/>
      <c r="P47" s="5"/>
      <c r="Q47" s="5"/>
      <c r="R47" s="5"/>
    </row>
    <row r="48" spans="1:18" ht="20.100000000000001" customHeight="1" x14ac:dyDescent="0.2">
      <c r="A48" s="1">
        <v>33</v>
      </c>
      <c r="B48" s="1" t="str">
        <f>[1]学习之星!C1256</f>
        <v>吉林省</v>
      </c>
      <c r="C48" s="1" t="str">
        <f>[1]学习之星!D1256</f>
        <v>路亚兰</v>
      </c>
      <c r="D48" s="5" t="str">
        <f>[1]学习之星!E1256</f>
        <v>长春市南关区长通街道龙兴社区</v>
      </c>
      <c r="E48" s="5"/>
      <c r="F48" s="5"/>
      <c r="G48" s="5"/>
      <c r="H48" s="5"/>
      <c r="J48" s="1">
        <v>33</v>
      </c>
      <c r="K48" s="1" t="str">
        <f>[1]学习品牌!C1226</f>
        <v>黑龙江省</v>
      </c>
      <c r="L48" s="5" t="str">
        <f>[1]学习品牌!D1226</f>
        <v> 孙秀英剪纸  </v>
      </c>
      <c r="M48" s="5"/>
      <c r="N48" s="5"/>
      <c r="O48" s="5"/>
      <c r="P48" s="5"/>
      <c r="Q48" s="5"/>
      <c r="R48" s="5"/>
    </row>
    <row r="49" spans="1:18" ht="20.100000000000001" customHeight="1" x14ac:dyDescent="0.2">
      <c r="A49" s="1">
        <v>34</v>
      </c>
      <c r="B49" s="1" t="str">
        <f>[1]学习之星!C1257</f>
        <v>黑龙江省</v>
      </c>
      <c r="C49" s="1" t="str">
        <f>[1]学习之星!D1257</f>
        <v>孙长雄</v>
      </c>
      <c r="D49" s="5" t="str">
        <f>[1]学习之星!E1257</f>
        <v>哈尔滨市一带一路创新合作研究中心</v>
      </c>
      <c r="E49" s="5"/>
      <c r="F49" s="5"/>
      <c r="G49" s="5"/>
      <c r="H49" s="5"/>
      <c r="J49" s="1">
        <v>34</v>
      </c>
      <c r="K49" s="1" t="str">
        <f>[1]学习品牌!C1227</f>
        <v>黑龙江省</v>
      </c>
      <c r="L49" s="5" t="str">
        <f>[1]学习品牌!D1227</f>
        <v> 航模和无人机培训  </v>
      </c>
      <c r="M49" s="5"/>
      <c r="N49" s="5"/>
      <c r="O49" s="5"/>
      <c r="P49" s="5"/>
      <c r="Q49" s="5"/>
      <c r="R49" s="5"/>
    </row>
    <row r="50" spans="1:18" ht="20.100000000000001" customHeight="1" x14ac:dyDescent="0.2">
      <c r="A50" s="1">
        <v>35</v>
      </c>
      <c r="B50" s="1" t="str">
        <f>[1]学习之星!C1258</f>
        <v>黑龙江省</v>
      </c>
      <c r="C50" s="1" t="str">
        <f>[1]学习之星!D1258</f>
        <v>王桂荣</v>
      </c>
      <c r="D50" s="5" t="str">
        <f>[1]学习之星!E1258</f>
        <v>抚远市手工编织制作协会</v>
      </c>
      <c r="E50" s="5"/>
      <c r="F50" s="5"/>
      <c r="G50" s="5"/>
      <c r="H50" s="5"/>
      <c r="J50" s="1">
        <v>35</v>
      </c>
      <c r="K50" s="1" t="str">
        <f>[1]学习品牌!C1228</f>
        <v>黑龙江省</v>
      </c>
      <c r="L50" s="5" t="str">
        <f>[1]学习品牌!D1228</f>
        <v> 智慧助老 点亮夕阳 </v>
      </c>
      <c r="M50" s="5"/>
      <c r="N50" s="5"/>
      <c r="O50" s="5"/>
      <c r="P50" s="5"/>
      <c r="Q50" s="5"/>
      <c r="R50" s="5"/>
    </row>
    <row r="51" spans="1:18" ht="20.100000000000001" customHeight="1" x14ac:dyDescent="0.2">
      <c r="A51" s="1">
        <v>36</v>
      </c>
      <c r="B51" s="1" t="str">
        <f>[1]学习之星!C1259</f>
        <v>黑龙江省</v>
      </c>
      <c r="C51" s="1" t="str">
        <f>[1]学习之星!D1259</f>
        <v>赵丽</v>
      </c>
      <c r="D51" s="5" t="str">
        <f>[1]学习之星!E1259</f>
        <v>伊春市老干部服务中心</v>
      </c>
      <c r="E51" s="5"/>
      <c r="F51" s="5"/>
      <c r="G51" s="5"/>
      <c r="H51" s="5"/>
      <c r="J51" s="1">
        <v>36</v>
      </c>
      <c r="K51" s="1" t="str">
        <f>[1]学习品牌!C1229</f>
        <v>黑龙江省</v>
      </c>
      <c r="L51" s="5" t="str">
        <f>[1]学习品牌!D1229</f>
        <v> 彩岩画  </v>
      </c>
      <c r="M51" s="5"/>
      <c r="N51" s="5"/>
      <c r="O51" s="5"/>
      <c r="P51" s="5"/>
      <c r="Q51" s="5"/>
      <c r="R51" s="5"/>
    </row>
    <row r="52" spans="1:18" ht="20.100000000000001" customHeight="1" x14ac:dyDescent="0.2">
      <c r="A52" s="1">
        <v>37</v>
      </c>
      <c r="B52" s="1" t="str">
        <f>[1]学习之星!C1260</f>
        <v>黑龙江省</v>
      </c>
      <c r="C52" s="1" t="str">
        <f>[1]学习之星!D1260</f>
        <v>赵友</v>
      </c>
      <c r="D52" s="5" t="str">
        <f>[1]学习之星!E1260</f>
        <v>双鸭山矿业公司（退休）</v>
      </c>
      <c r="E52" s="5"/>
      <c r="F52" s="5"/>
      <c r="G52" s="5"/>
      <c r="H52" s="5"/>
      <c r="J52" s="1">
        <v>37</v>
      </c>
      <c r="K52" s="1" t="str">
        <f>[1]学习品牌!C1230</f>
        <v>上海市</v>
      </c>
      <c r="L52" s="5" t="str">
        <f>[1]学习品牌!D1230</f>
        <v> 社区健康大学堂  </v>
      </c>
      <c r="M52" s="5"/>
      <c r="N52" s="5"/>
      <c r="O52" s="5"/>
      <c r="P52" s="5"/>
      <c r="Q52" s="5"/>
      <c r="R52" s="5"/>
    </row>
    <row r="53" spans="1:18" ht="20.100000000000001" customHeight="1" x14ac:dyDescent="0.2">
      <c r="A53" s="1">
        <v>38</v>
      </c>
      <c r="B53" s="1" t="str">
        <f>[1]学习之星!C1261</f>
        <v>黑龙江省</v>
      </c>
      <c r="C53" s="1" t="str">
        <f>[1]学习之星!D1261</f>
        <v>傅清超</v>
      </c>
      <c r="D53" s="5" t="str">
        <f>[1]学习之星!E1261</f>
        <v>海伦市职业技术教育中心学校</v>
      </c>
      <c r="E53" s="5"/>
      <c r="F53" s="5"/>
      <c r="G53" s="5"/>
      <c r="H53" s="5"/>
      <c r="J53" s="1">
        <v>38</v>
      </c>
      <c r="K53" s="1" t="str">
        <f>[1]学习品牌!C1231</f>
        <v>上海市</v>
      </c>
      <c r="L53" s="5" t="str">
        <f>[1]学习品牌!D1231</f>
        <v> 老年智学珠心算  </v>
      </c>
      <c r="M53" s="5"/>
      <c r="N53" s="5"/>
      <c r="O53" s="5"/>
      <c r="P53" s="5"/>
      <c r="Q53" s="5"/>
      <c r="R53" s="5"/>
    </row>
    <row r="54" spans="1:18" ht="20.100000000000001" customHeight="1" x14ac:dyDescent="0.2">
      <c r="A54" s="1">
        <v>39</v>
      </c>
      <c r="B54" s="1" t="str">
        <f>[1]学习之星!C1262</f>
        <v>上海市</v>
      </c>
      <c r="C54" s="1" t="str">
        <f>[1]学习之星!D1262</f>
        <v>王俊</v>
      </c>
      <c r="D54" s="5" t="str">
        <f>[1]学习之星!E1262</f>
        <v>上海霍克太平洋公务航空地面服务有限公司</v>
      </c>
      <c r="E54" s="5"/>
      <c r="F54" s="5"/>
      <c r="G54" s="5"/>
      <c r="H54" s="5"/>
      <c r="J54" s="1">
        <v>39</v>
      </c>
      <c r="K54" s="1" t="str">
        <f>[1]学习品牌!C1232</f>
        <v>上海市</v>
      </c>
      <c r="L54" s="5" t="str">
        <f>[1]学习品牌!D1232</f>
        <v> 澎湃青年助力银发老人跨越数字鸿沟  </v>
      </c>
      <c r="M54" s="5"/>
      <c r="N54" s="5"/>
      <c r="O54" s="5"/>
      <c r="P54" s="5"/>
      <c r="Q54" s="5"/>
      <c r="R54" s="5"/>
    </row>
    <row r="55" spans="1:18" ht="20.100000000000001" customHeight="1" x14ac:dyDescent="0.2">
      <c r="A55" s="1">
        <v>40</v>
      </c>
      <c r="B55" s="1" t="str">
        <f>[1]学习之星!C1263</f>
        <v>上海市</v>
      </c>
      <c r="C55" s="1" t="str">
        <f>[1]学习之星!D1263</f>
        <v>张华</v>
      </c>
      <c r="D55" s="5" t="str">
        <f>[1]学习之星!E1263</f>
        <v>中国石化上海高桥石油化工有限公司</v>
      </c>
      <c r="E55" s="5"/>
      <c r="F55" s="5"/>
      <c r="G55" s="5"/>
      <c r="H55" s="5"/>
      <c r="J55" s="1">
        <v>40</v>
      </c>
      <c r="K55" s="1" t="str">
        <f>[1]学习品牌!C1233</f>
        <v>上海市</v>
      </c>
      <c r="L55" s="5" t="str">
        <f>[1]学习品牌!D1233</f>
        <v> 数字化赋能品牌项目  </v>
      </c>
      <c r="M55" s="5"/>
      <c r="N55" s="5"/>
      <c r="O55" s="5"/>
      <c r="P55" s="5"/>
      <c r="Q55" s="5"/>
      <c r="R55" s="5"/>
    </row>
    <row r="56" spans="1:18" ht="20.100000000000001" customHeight="1" x14ac:dyDescent="0.2">
      <c r="A56" s="1">
        <v>41</v>
      </c>
      <c r="B56" s="1" t="str">
        <f>[1]学习之星!C1264</f>
        <v>上海市</v>
      </c>
      <c r="C56" s="1" t="str">
        <f>[1]学习之星!D1264</f>
        <v>吴斌</v>
      </c>
      <c r="D56" s="5" t="str">
        <f>[1]学习之星!E1264</f>
        <v>上海市龙华殡仪馆</v>
      </c>
      <c r="E56" s="5"/>
      <c r="F56" s="5"/>
      <c r="G56" s="5"/>
      <c r="H56" s="5"/>
      <c r="J56" s="1">
        <v>41</v>
      </c>
      <c r="K56" s="1" t="str">
        <f>[1]学习品牌!C1234</f>
        <v>江苏省</v>
      </c>
      <c r="L56" s="5" t="str">
        <f>[1]学习品牌!D1234</f>
        <v> 扬州志愿者培训  </v>
      </c>
      <c r="M56" s="5"/>
      <c r="N56" s="5"/>
      <c r="O56" s="5"/>
      <c r="P56" s="5"/>
      <c r="Q56" s="5"/>
      <c r="R56" s="5"/>
    </row>
    <row r="57" spans="1:18" ht="20.100000000000001" customHeight="1" x14ac:dyDescent="0.2">
      <c r="A57" s="1">
        <v>42</v>
      </c>
      <c r="B57" s="1" t="str">
        <f>[1]学习之星!C1265</f>
        <v>上海市</v>
      </c>
      <c r="C57" s="1" t="str">
        <f>[1]学习之星!D1265</f>
        <v>赵津羽</v>
      </c>
      <c r="D57" s="5" t="str">
        <f>[1]学习之星!E1265</f>
        <v>上海市长宁区虹桥街道社区（老年）学校</v>
      </c>
      <c r="E57" s="5"/>
      <c r="F57" s="5"/>
      <c r="G57" s="5"/>
      <c r="H57" s="5"/>
      <c r="J57" s="1">
        <v>42</v>
      </c>
      <c r="K57" s="1" t="str">
        <f>[1]学习品牌!C1235</f>
        <v>江苏省</v>
      </c>
      <c r="L57" s="5" t="str">
        <f>[1]学习品牌!D1235</f>
        <v> 苏工苏作 匠心筑梦  </v>
      </c>
      <c r="M57" s="5"/>
      <c r="N57" s="5"/>
      <c r="O57" s="5"/>
      <c r="P57" s="5"/>
      <c r="Q57" s="5"/>
      <c r="R57" s="5"/>
    </row>
    <row r="58" spans="1:18" ht="20.100000000000001" customHeight="1" x14ac:dyDescent="0.2">
      <c r="A58" s="1">
        <v>43</v>
      </c>
      <c r="B58" s="1" t="str">
        <f>[1]学习之星!C1266</f>
        <v>江苏省</v>
      </c>
      <c r="C58" s="1" t="str">
        <f>[1]学习之星!D1266</f>
        <v>邓秀云</v>
      </c>
      <c r="D58" s="5" t="str">
        <f>[1]学习之星!E1266</f>
        <v>徐州市丰县范楼镇王安小学（退休）</v>
      </c>
      <c r="E58" s="5"/>
      <c r="F58" s="5"/>
      <c r="G58" s="5"/>
      <c r="H58" s="5"/>
      <c r="J58" s="1">
        <v>43</v>
      </c>
      <c r="K58" s="1" t="str">
        <f>[1]学习品牌!C1236</f>
        <v>江苏省</v>
      </c>
      <c r="L58" s="5" t="str">
        <f>[1]学习品牌!D1236</f>
        <v> 宜陵“评话润东原”  </v>
      </c>
      <c r="M58" s="5"/>
      <c r="N58" s="5"/>
      <c r="O58" s="5"/>
      <c r="P58" s="5"/>
      <c r="Q58" s="5"/>
      <c r="R58" s="5"/>
    </row>
    <row r="59" spans="1:18" ht="20.100000000000001" customHeight="1" x14ac:dyDescent="0.2">
      <c r="A59" s="1">
        <v>44</v>
      </c>
      <c r="B59" s="1" t="str">
        <f>[1]学习之星!C1267</f>
        <v>江苏省</v>
      </c>
      <c r="C59" s="1" t="str">
        <f>[1]学习之星!D1267</f>
        <v>朱利祥</v>
      </c>
      <c r="D59" s="5" t="str">
        <f>[1]学习之星!E1267</f>
        <v>南京市秦淮区夫子庙街道东水关社区</v>
      </c>
      <c r="E59" s="5"/>
      <c r="F59" s="5"/>
      <c r="G59" s="5"/>
      <c r="H59" s="5"/>
      <c r="J59" s="1">
        <v>44</v>
      </c>
      <c r="K59" s="1" t="str">
        <f>[1]学习品牌!C1237</f>
        <v>江苏省</v>
      </c>
      <c r="L59" s="5" t="str">
        <f>[1]学习品牌!D1237</f>
        <v> 社区教育爱+课堂  </v>
      </c>
      <c r="M59" s="5"/>
      <c r="N59" s="5"/>
      <c r="O59" s="5"/>
      <c r="P59" s="5"/>
      <c r="Q59" s="5"/>
      <c r="R59" s="5"/>
    </row>
    <row r="60" spans="1:18" ht="20.100000000000001" customHeight="1" x14ac:dyDescent="0.2">
      <c r="A60" s="1">
        <v>45</v>
      </c>
      <c r="B60" s="1" t="str">
        <f>[1]学习之星!C1268</f>
        <v>江苏省</v>
      </c>
      <c r="C60" s="1" t="str">
        <f>[1]学习之星!D1268</f>
        <v>芮金川</v>
      </c>
      <c r="D60" s="5" t="str">
        <f>[1]学习之星!E1268</f>
        <v>江苏省溧阳中学（退休）</v>
      </c>
      <c r="E60" s="5"/>
      <c r="F60" s="5"/>
      <c r="G60" s="5"/>
      <c r="H60" s="5"/>
      <c r="J60" s="1">
        <v>45</v>
      </c>
      <c r="K60" s="1" t="str">
        <f>[1]学习品牌!C1238</f>
        <v>浙江省</v>
      </c>
      <c r="L60" s="5" t="str">
        <f>[1]学习品牌!D1238</f>
        <v> “五柳雅扇，宋韵传习”终身学习品牌项目  </v>
      </c>
      <c r="M60" s="5"/>
      <c r="N60" s="5"/>
      <c r="O60" s="5"/>
      <c r="P60" s="5"/>
      <c r="Q60" s="5"/>
      <c r="R60" s="5"/>
    </row>
    <row r="61" spans="1:18" ht="20.100000000000001" customHeight="1" x14ac:dyDescent="0.2">
      <c r="A61" s="1">
        <v>46</v>
      </c>
      <c r="B61" s="1" t="str">
        <f>[1]学习之星!C1269</f>
        <v>江苏省</v>
      </c>
      <c r="C61" s="1" t="str">
        <f>[1]学习之星!D1269</f>
        <v>孙绪芹</v>
      </c>
      <c r="D61" s="5" t="str">
        <f>[1]学习之星!E1269</f>
        <v>南京茶肆茶业有限公司</v>
      </c>
      <c r="E61" s="5"/>
      <c r="F61" s="5"/>
      <c r="G61" s="5"/>
      <c r="H61" s="5"/>
      <c r="J61" s="1">
        <v>46</v>
      </c>
      <c r="K61" s="1" t="str">
        <f>[1]学习品牌!C1239</f>
        <v>浙江省</v>
      </c>
      <c r="L61" s="5" t="str">
        <f>[1]学习品牌!D1239</f>
        <v> “仙学汇”助推“仙乡小吃”富民培训工程  </v>
      </c>
      <c r="M61" s="5"/>
      <c r="N61" s="5"/>
      <c r="O61" s="5"/>
      <c r="P61" s="5"/>
      <c r="Q61" s="5"/>
      <c r="R61" s="5"/>
    </row>
    <row r="62" spans="1:18" ht="20.100000000000001" customHeight="1" x14ac:dyDescent="0.2">
      <c r="A62" s="1">
        <v>47</v>
      </c>
      <c r="B62" s="1" t="str">
        <f>[1]学习之星!C1270</f>
        <v>浙江省</v>
      </c>
      <c r="C62" s="1" t="str">
        <f>[1]学习之星!D1270</f>
        <v>吴关荣</v>
      </c>
      <c r="D62" s="5" t="str">
        <f>[1]学习之星!E1270</f>
        <v>杭州市上城区笕桥街道黎明社区</v>
      </c>
      <c r="E62" s="5"/>
      <c r="F62" s="5"/>
      <c r="G62" s="5"/>
      <c r="H62" s="5"/>
      <c r="J62" s="1">
        <v>47</v>
      </c>
      <c r="K62" s="1" t="str">
        <f>[1]学习品牌!C1240</f>
        <v>浙江省</v>
      </c>
      <c r="L62" s="5" t="str">
        <f>[1]学习品牌!D1240</f>
        <v> 乡村振兴大讲堂 农民共富推动机  </v>
      </c>
      <c r="M62" s="5"/>
      <c r="N62" s="5"/>
      <c r="O62" s="5"/>
      <c r="P62" s="5"/>
      <c r="Q62" s="5"/>
      <c r="R62" s="5"/>
    </row>
    <row r="63" spans="1:18" ht="20.100000000000001" customHeight="1" x14ac:dyDescent="0.2">
      <c r="A63" s="1">
        <v>48</v>
      </c>
      <c r="B63" s="1" t="str">
        <f>[1]学习之星!C1271</f>
        <v>浙江省</v>
      </c>
      <c r="C63" s="1" t="str">
        <f>[1]学习之星!D1271</f>
        <v>徐荣</v>
      </c>
      <c r="D63" s="5" t="str">
        <f>[1]学习之星!E1271</f>
        <v>海宁皮贴画展览馆</v>
      </c>
      <c r="E63" s="5"/>
      <c r="F63" s="5"/>
      <c r="G63" s="5"/>
      <c r="H63" s="5"/>
      <c r="J63" s="1">
        <v>48</v>
      </c>
      <c r="K63" s="1" t="str">
        <f>[1]学习品牌!C1241</f>
        <v>浙江省</v>
      </c>
      <c r="L63" s="5" t="str">
        <f>[1]学习品牌!D1241</f>
        <v> 子恺家风好传承  </v>
      </c>
      <c r="M63" s="5"/>
      <c r="N63" s="5"/>
      <c r="O63" s="5"/>
      <c r="P63" s="5"/>
      <c r="Q63" s="5"/>
      <c r="R63" s="5"/>
    </row>
    <row r="64" spans="1:18" ht="20.100000000000001" customHeight="1" x14ac:dyDescent="0.2">
      <c r="A64" s="1">
        <v>49</v>
      </c>
      <c r="B64" s="1" t="str">
        <f>[1]学习之星!C1272</f>
        <v>浙江省</v>
      </c>
      <c r="C64" s="1" t="str">
        <f>[1]学习之星!D1272</f>
        <v>潘兴祥</v>
      </c>
      <c r="D64" s="5" t="str">
        <f>[1]学习之星!E1272</f>
        <v>浙江塔牌绍兴酒有限公司</v>
      </c>
      <c r="E64" s="5"/>
      <c r="F64" s="5"/>
      <c r="G64" s="5"/>
      <c r="H64" s="5"/>
      <c r="J64" s="1">
        <v>49</v>
      </c>
      <c r="K64" s="1" t="str">
        <f>[1]学习品牌!C1242</f>
        <v>安徽省</v>
      </c>
      <c r="L64" s="5" t="str">
        <f>[1]学习品牌!D1242</f>
        <v> 小社区里的民俗万花筒  </v>
      </c>
      <c r="M64" s="5"/>
      <c r="N64" s="5"/>
      <c r="O64" s="5"/>
      <c r="P64" s="5"/>
      <c r="Q64" s="5"/>
      <c r="R64" s="5"/>
    </row>
    <row r="65" spans="1:18" ht="20.100000000000001" customHeight="1" x14ac:dyDescent="0.2">
      <c r="A65" s="1">
        <v>50</v>
      </c>
      <c r="B65" s="1" t="str">
        <f>[1]学习之星!C1273</f>
        <v>浙江省</v>
      </c>
      <c r="C65" s="1" t="str">
        <f>[1]学习之星!D1273</f>
        <v>盛一原</v>
      </c>
      <c r="D65" s="5" t="str">
        <f>[1]学习之星!E1273</f>
        <v>金华市浙江荣盛达锡制品有限公司</v>
      </c>
      <c r="E65" s="5"/>
      <c r="F65" s="5"/>
      <c r="G65" s="5"/>
      <c r="H65" s="5"/>
      <c r="J65" s="1">
        <v>50</v>
      </c>
      <c r="K65" s="1" t="str">
        <f>[1]学习品牌!C1243</f>
        <v>安徽省</v>
      </c>
      <c r="L65" s="5" t="str">
        <f>[1]学习品牌!D1243</f>
        <v> 书香锦华育银龄  </v>
      </c>
      <c r="M65" s="5"/>
      <c r="N65" s="5"/>
      <c r="O65" s="5"/>
      <c r="P65" s="5"/>
      <c r="Q65" s="5"/>
      <c r="R65" s="5"/>
    </row>
    <row r="66" spans="1:18" ht="20.100000000000001" customHeight="1" x14ac:dyDescent="0.2">
      <c r="A66" s="1">
        <v>51</v>
      </c>
      <c r="B66" s="1" t="str">
        <f>[1]学习之星!C1274</f>
        <v>浙江省宁波市</v>
      </c>
      <c r="C66" s="1" t="str">
        <f>[1]学习之星!D1274</f>
        <v>唐勇敏</v>
      </c>
      <c r="D66" s="5" t="str">
        <f>[1]学习之星!E1274</f>
        <v>宁波开放大学余姚学院</v>
      </c>
      <c r="E66" s="5"/>
      <c r="F66" s="5"/>
      <c r="G66" s="5"/>
      <c r="H66" s="5"/>
      <c r="J66" s="1">
        <v>51</v>
      </c>
      <c r="K66" s="1" t="str">
        <f>[1]学习品牌!C1244</f>
        <v>安徽省</v>
      </c>
      <c r="L66" s="5" t="str">
        <f>[1]学习品牌!D1244</f>
        <v> 传“人间大爱”之美，感“无言良师”之恩  </v>
      </c>
      <c r="M66" s="5"/>
      <c r="N66" s="5"/>
      <c r="O66" s="5"/>
      <c r="P66" s="5"/>
      <c r="Q66" s="5"/>
      <c r="R66" s="5"/>
    </row>
    <row r="67" spans="1:18" ht="20.100000000000001" customHeight="1" x14ac:dyDescent="0.2">
      <c r="A67" s="1">
        <v>52</v>
      </c>
      <c r="B67" s="1" t="str">
        <f>[1]学习之星!C1275</f>
        <v>安徽省</v>
      </c>
      <c r="C67" s="1" t="str">
        <f>[1]学习之星!D1275</f>
        <v>刘平</v>
      </c>
      <c r="D67" s="5" t="str">
        <f>[1]学习之星!E1275</f>
        <v>淮北市杜集区假日阳光家庭农场</v>
      </c>
      <c r="E67" s="5"/>
      <c r="F67" s="5"/>
      <c r="G67" s="5"/>
      <c r="H67" s="5"/>
      <c r="J67" s="1">
        <v>52</v>
      </c>
      <c r="K67" s="1" t="str">
        <f>[1]学习品牌!C1245</f>
        <v>安徽省</v>
      </c>
      <c r="L67" s="5" t="str">
        <f>[1]学习品牌!D1245</f>
        <v> 同行龙居，七彩课堂  </v>
      </c>
      <c r="M67" s="5"/>
      <c r="N67" s="5"/>
      <c r="O67" s="5"/>
      <c r="P67" s="5"/>
      <c r="Q67" s="5"/>
      <c r="R67" s="5"/>
    </row>
    <row r="68" spans="1:18" ht="20.100000000000001" customHeight="1" x14ac:dyDescent="0.2">
      <c r="A68" s="1">
        <v>53</v>
      </c>
      <c r="B68" s="1" t="str">
        <f>[1]学习之星!C1276</f>
        <v>安徽省</v>
      </c>
      <c r="C68" s="1" t="str">
        <f>[1]学习之星!D1276</f>
        <v>杨萍</v>
      </c>
      <c r="D68" s="5" t="str">
        <f>[1]学习之星!E1276</f>
        <v>淮南大通区桃园居老年公寓</v>
      </c>
      <c r="E68" s="5"/>
      <c r="F68" s="5"/>
      <c r="G68" s="5"/>
      <c r="H68" s="5"/>
      <c r="J68" s="1">
        <v>53</v>
      </c>
      <c r="K68" s="1" t="str">
        <f>[1]学习品牌!C1246</f>
        <v>安徽省</v>
      </c>
      <c r="L68" s="5" t="str">
        <f>[1]学习品牌!D1246</f>
        <v> 关爱残疾人，助力职业重建  </v>
      </c>
      <c r="M68" s="5"/>
      <c r="N68" s="5"/>
      <c r="O68" s="5"/>
      <c r="P68" s="5"/>
      <c r="Q68" s="5"/>
      <c r="R68" s="5"/>
    </row>
    <row r="69" spans="1:18" ht="20.100000000000001" customHeight="1" x14ac:dyDescent="0.2">
      <c r="A69" s="1">
        <v>54</v>
      </c>
      <c r="B69" s="1" t="str">
        <f>[1]学习之星!C1277</f>
        <v>安徽省</v>
      </c>
      <c r="C69" s="1" t="str">
        <f>[1]学习之星!D1277</f>
        <v>王广俊</v>
      </c>
      <c r="D69" s="5" t="str">
        <f>[1]学习之星!E1277</f>
        <v>宿州市祖楼镇中心学校</v>
      </c>
      <c r="E69" s="5"/>
      <c r="F69" s="5"/>
      <c r="G69" s="5"/>
      <c r="H69" s="5"/>
      <c r="J69" s="1">
        <v>54</v>
      </c>
      <c r="K69" s="1" t="str">
        <f>[1]学习品牌!C1247</f>
        <v>福建省</v>
      </c>
      <c r="L69" s="5" t="str">
        <f>[1]学习品牌!D1247</f>
        <v> 同心行知乡村教师成长计划  </v>
      </c>
      <c r="M69" s="5"/>
      <c r="N69" s="5"/>
      <c r="O69" s="5"/>
      <c r="P69" s="5"/>
      <c r="Q69" s="5"/>
      <c r="R69" s="5"/>
    </row>
    <row r="70" spans="1:18" ht="20.100000000000001" customHeight="1" x14ac:dyDescent="0.2">
      <c r="A70" s="1">
        <v>55</v>
      </c>
      <c r="B70" s="1" t="str">
        <f>[1]学习之星!C1278</f>
        <v>安徽省</v>
      </c>
      <c r="C70" s="1" t="str">
        <f>[1]学习之星!D1278</f>
        <v>马重堂</v>
      </c>
      <c r="D70" s="5" t="str">
        <f>[1]学习之星!E1278</f>
        <v>合肥市肥西经开区桃花社区</v>
      </c>
      <c r="E70" s="5"/>
      <c r="F70" s="5"/>
      <c r="G70" s="5"/>
      <c r="H70" s="5"/>
      <c r="J70" s="1">
        <v>55</v>
      </c>
      <c r="K70" s="1" t="str">
        <f>[1]学习品牌!C1248</f>
        <v>福建省</v>
      </c>
      <c r="L70" s="5" t="str">
        <f>[1]学习品牌!D1248</f>
        <v> “政-校-社”多元主体终身教育服务共同体  </v>
      </c>
      <c r="M70" s="5"/>
      <c r="N70" s="5"/>
      <c r="O70" s="5"/>
      <c r="P70" s="5"/>
      <c r="Q70" s="5"/>
      <c r="R70" s="5"/>
    </row>
    <row r="71" spans="1:18" ht="20.100000000000001" customHeight="1" x14ac:dyDescent="0.2">
      <c r="A71" s="1">
        <v>56</v>
      </c>
      <c r="B71" s="1" t="str">
        <f>[1]学习之星!C1279</f>
        <v>安徽省</v>
      </c>
      <c r="C71" s="1" t="str">
        <f>[1]学习之星!D1279</f>
        <v>刘学文</v>
      </c>
      <c r="D71" s="5" t="str">
        <f>[1]学习之星!E1279</f>
        <v>滁州市南谯区章广镇“红色文化艺术团”</v>
      </c>
      <c r="E71" s="5"/>
      <c r="F71" s="5"/>
      <c r="G71" s="5"/>
      <c r="H71" s="5"/>
      <c r="J71" s="1">
        <v>56</v>
      </c>
      <c r="K71" s="1" t="str">
        <f>[1]学习品牌!C1249</f>
        <v>福建省</v>
      </c>
      <c r="L71" s="5" t="str">
        <f>[1]学习品牌!D1249</f>
        <v> 伴娃慧成长--农村亲子共学教育项目 </v>
      </c>
      <c r="M71" s="5"/>
      <c r="N71" s="5"/>
      <c r="O71" s="5"/>
      <c r="P71" s="5"/>
      <c r="Q71" s="5"/>
      <c r="R71" s="5"/>
    </row>
    <row r="72" spans="1:18" ht="20.100000000000001" customHeight="1" x14ac:dyDescent="0.2">
      <c r="A72" s="1">
        <v>57</v>
      </c>
      <c r="B72" s="1" t="str">
        <f>[1]学习之星!C1280</f>
        <v>福建省</v>
      </c>
      <c r="C72" s="1" t="str">
        <f>[1]学习之星!D1280</f>
        <v>陈文祯</v>
      </c>
      <c r="D72" s="5" t="str">
        <f>[1]学习之星!E1280</f>
        <v>福建省妇幼保健院</v>
      </c>
      <c r="E72" s="5"/>
      <c r="F72" s="5"/>
      <c r="G72" s="5"/>
      <c r="H72" s="5"/>
      <c r="J72" s="1">
        <v>57</v>
      </c>
      <c r="K72" s="1" t="str">
        <f>[1]学习品牌!C1250</f>
        <v>福建省厦门市</v>
      </c>
      <c r="L72" s="5" t="str">
        <f>[1]学习品牌!D1250</f>
        <v> 营平社区市场学堂</v>
      </c>
      <c r="M72" s="5"/>
      <c r="N72" s="5"/>
      <c r="O72" s="5"/>
      <c r="P72" s="5"/>
      <c r="Q72" s="5"/>
      <c r="R72" s="5"/>
    </row>
    <row r="73" spans="1:18" ht="20.100000000000001" customHeight="1" x14ac:dyDescent="0.2">
      <c r="A73" s="1">
        <v>58</v>
      </c>
      <c r="B73" s="1" t="str">
        <f>[1]学习之星!C1281</f>
        <v>福建省</v>
      </c>
      <c r="C73" s="1" t="str">
        <f>[1]学习之星!D1281</f>
        <v>吴沧舜</v>
      </c>
      <c r="D73" s="5" t="str">
        <f>[1]学习之星!E1281</f>
        <v>厦门市思明区梧村街道梧村社区</v>
      </c>
      <c r="E73" s="5"/>
      <c r="F73" s="5"/>
      <c r="G73" s="5"/>
      <c r="H73" s="5"/>
      <c r="J73" s="1">
        <v>58</v>
      </c>
      <c r="K73" s="1" t="str">
        <f>[1]学习品牌!C1251</f>
        <v>江西省</v>
      </c>
      <c r="L73" s="5" t="str">
        <f>[1]学习品牌!D1251</f>
        <v> 党建引领“康养乐”之家1+8+X项目  </v>
      </c>
      <c r="M73" s="5"/>
      <c r="N73" s="5"/>
      <c r="O73" s="5"/>
      <c r="P73" s="5"/>
      <c r="Q73" s="5"/>
      <c r="R73" s="5"/>
    </row>
    <row r="74" spans="1:18" ht="20.100000000000001" customHeight="1" x14ac:dyDescent="0.2">
      <c r="A74" s="1">
        <v>59</v>
      </c>
      <c r="B74" s="1" t="str">
        <f>[1]学习之星!C1282</f>
        <v>福建省</v>
      </c>
      <c r="C74" s="1" t="str">
        <f>[1]学习之星!D1282</f>
        <v>裘鑫琴</v>
      </c>
      <c r="D74" s="5" t="str">
        <f>[1]学习之星!E1282</f>
        <v>福建老年大学</v>
      </c>
      <c r="E74" s="5"/>
      <c r="F74" s="5"/>
      <c r="G74" s="5"/>
      <c r="H74" s="5"/>
      <c r="J74" s="1">
        <v>59</v>
      </c>
      <c r="K74" s="1" t="str">
        <f>[1]学习品牌!C1252</f>
        <v>江西省</v>
      </c>
      <c r="L74" s="5" t="str">
        <f>[1]学习品牌!D1252</f>
        <v> 银龄智慧学堂  </v>
      </c>
      <c r="M74" s="5"/>
      <c r="N74" s="5"/>
      <c r="O74" s="5"/>
      <c r="P74" s="5"/>
      <c r="Q74" s="5"/>
      <c r="R74" s="5"/>
    </row>
    <row r="75" spans="1:18" ht="20.100000000000001" customHeight="1" x14ac:dyDescent="0.2">
      <c r="A75" s="1">
        <v>60</v>
      </c>
      <c r="B75" s="1" t="str">
        <f>[1]学习之星!C1283</f>
        <v>福建省</v>
      </c>
      <c r="C75" s="1" t="str">
        <f>[1]学习之星!D1283</f>
        <v>陈主义</v>
      </c>
      <c r="D75" s="5" t="str">
        <f>[1]学习之星!E1283</f>
        <v>安溪县山格淮山专业合作社</v>
      </c>
      <c r="E75" s="5"/>
      <c r="F75" s="5"/>
      <c r="G75" s="5"/>
      <c r="H75" s="5"/>
      <c r="J75" s="1">
        <v>60</v>
      </c>
      <c r="K75" s="1" t="str">
        <f>[1]学习品牌!C1253</f>
        <v>江西省</v>
      </c>
      <c r="L75" s="5" t="str">
        <f>[1]学习品牌!D1253</f>
        <v> 双林夏布文化科普教育基地  </v>
      </c>
      <c r="M75" s="5"/>
      <c r="N75" s="5"/>
      <c r="O75" s="5"/>
      <c r="P75" s="5"/>
      <c r="Q75" s="5"/>
      <c r="R75" s="5"/>
    </row>
    <row r="76" spans="1:18" ht="20.100000000000001" customHeight="1" x14ac:dyDescent="0.2">
      <c r="A76" s="1">
        <v>61</v>
      </c>
      <c r="B76" s="1" t="str">
        <f>[1]学习之星!C1284</f>
        <v>江西省</v>
      </c>
      <c r="C76" s="1" t="str">
        <f>[1]学习之星!D1284</f>
        <v>陈平梅</v>
      </c>
      <c r="D76" s="5" t="str">
        <f>[1]学习之星!E1284</f>
        <v>井冈山市拿山小学</v>
      </c>
      <c r="E76" s="5"/>
      <c r="F76" s="5"/>
      <c r="G76" s="5"/>
      <c r="H76" s="5"/>
      <c r="J76" s="1">
        <v>61</v>
      </c>
      <c r="K76" s="1" t="str">
        <f>[1]学习品牌!C1254</f>
        <v>江西省</v>
      </c>
      <c r="L76" s="5" t="str">
        <f>[1]学习品牌!D1254</f>
        <v> 翰林微光书房  </v>
      </c>
      <c r="M76" s="5"/>
      <c r="N76" s="5"/>
      <c r="O76" s="5"/>
      <c r="P76" s="5"/>
      <c r="Q76" s="5"/>
      <c r="R76" s="5"/>
    </row>
    <row r="77" spans="1:18" ht="20.100000000000001" customHeight="1" x14ac:dyDescent="0.2">
      <c r="A77" s="1">
        <v>62</v>
      </c>
      <c r="B77" s="1" t="str">
        <f>[1]学习之星!C1285</f>
        <v>江西省</v>
      </c>
      <c r="C77" s="1" t="str">
        <f>[1]学习之星!D1285</f>
        <v>吴吉慧</v>
      </c>
      <c r="D77" s="5" t="str">
        <f>[1]学习之星!E1285</f>
        <v>乐平市教师发展中心</v>
      </c>
      <c r="E77" s="5"/>
      <c r="F77" s="5"/>
      <c r="G77" s="5"/>
      <c r="H77" s="5"/>
      <c r="J77" s="1">
        <v>62</v>
      </c>
      <c r="K77" s="1" t="str">
        <f>[1]学习品牌!C1255</f>
        <v>山东省</v>
      </c>
      <c r="L77" s="5" t="str">
        <f>[1]学习品牌!D1255</f>
        <v> 电工充“电”站  </v>
      </c>
      <c r="M77" s="5"/>
      <c r="N77" s="5"/>
      <c r="O77" s="5"/>
      <c r="P77" s="5"/>
      <c r="Q77" s="5"/>
      <c r="R77" s="5"/>
    </row>
    <row r="78" spans="1:18" ht="20.100000000000001" customHeight="1" x14ac:dyDescent="0.2">
      <c r="A78" s="1">
        <v>63</v>
      </c>
      <c r="B78" s="1" t="str">
        <f>[1]学习之星!C1286</f>
        <v>江西省</v>
      </c>
      <c r="C78" s="1" t="str">
        <f>[1]学习之星!D1286</f>
        <v>邓文会</v>
      </c>
      <c r="D78" s="5" t="str">
        <f>[1]学习之星!E1286</f>
        <v>南昌市江西瑞华科工贸有限公司</v>
      </c>
      <c r="E78" s="5"/>
      <c r="F78" s="5"/>
      <c r="G78" s="5"/>
      <c r="H78" s="5"/>
      <c r="J78" s="1">
        <v>63</v>
      </c>
      <c r="K78" s="1" t="str">
        <f>[1]学习品牌!C1256</f>
        <v>山东省</v>
      </c>
      <c r="L78" s="5" t="str">
        <f>[1]学习品牌!D1256</f>
        <v> 乳山市“联动成长”型家长学校  </v>
      </c>
      <c r="M78" s="5"/>
      <c r="N78" s="5"/>
      <c r="O78" s="5"/>
      <c r="P78" s="5"/>
      <c r="Q78" s="5"/>
      <c r="R78" s="5"/>
    </row>
    <row r="79" spans="1:18" ht="20.100000000000001" customHeight="1" x14ac:dyDescent="0.2">
      <c r="A79" s="1">
        <v>64</v>
      </c>
      <c r="B79" s="1" t="str">
        <f>[1]学习之星!C1287</f>
        <v>江西省</v>
      </c>
      <c r="C79" s="1" t="str">
        <f>[1]学习之星!D1287</f>
        <v>樊雄文</v>
      </c>
      <c r="D79" s="5" t="str">
        <f>[1]学习之星!E1287</f>
        <v>铜鼓县第二中学</v>
      </c>
      <c r="E79" s="5"/>
      <c r="F79" s="5"/>
      <c r="G79" s="5"/>
      <c r="H79" s="5"/>
      <c r="J79" s="1">
        <v>64</v>
      </c>
      <c r="K79" s="1" t="str">
        <f>[1]学习品牌!C1257</f>
        <v>山东省</v>
      </c>
      <c r="L79" s="5" t="str">
        <f>[1]学习品牌!D1257</f>
        <v> 山东老年大学电视云课堂  </v>
      </c>
      <c r="M79" s="5"/>
      <c r="N79" s="5"/>
      <c r="O79" s="5"/>
      <c r="P79" s="5"/>
      <c r="Q79" s="5"/>
      <c r="R79" s="5"/>
    </row>
    <row r="80" spans="1:18" ht="20.100000000000001" customHeight="1" x14ac:dyDescent="0.2">
      <c r="A80" s="1">
        <v>65</v>
      </c>
      <c r="B80" s="1" t="str">
        <f>[1]学习之星!C1288</f>
        <v>江西省</v>
      </c>
      <c r="C80" s="1" t="str">
        <f>[1]学习之星!D1288</f>
        <v>陈小平</v>
      </c>
      <c r="D80" s="5" t="str">
        <f>[1]学习之星!E1288</f>
        <v>分宜县操场乡桃源街社区</v>
      </c>
      <c r="E80" s="5"/>
      <c r="F80" s="5"/>
      <c r="G80" s="5"/>
      <c r="H80" s="5"/>
      <c r="J80" s="1">
        <v>65</v>
      </c>
      <c r="K80" s="1" t="str">
        <f>[1]学习品牌!C1258</f>
        <v>山东省</v>
      </c>
      <c r="L80" s="5" t="str">
        <f>[1]学习品牌!D1258</f>
        <v> 济南天桥社区教育网（E桥通）  </v>
      </c>
      <c r="M80" s="5"/>
      <c r="N80" s="5"/>
      <c r="O80" s="5"/>
      <c r="P80" s="5"/>
      <c r="Q80" s="5"/>
      <c r="R80" s="5"/>
    </row>
    <row r="81" spans="1:18" ht="20.100000000000001" customHeight="1" x14ac:dyDescent="0.2">
      <c r="A81" s="1">
        <v>66</v>
      </c>
      <c r="B81" s="1" t="str">
        <f>[1]学习之星!C1289</f>
        <v>山东省</v>
      </c>
      <c r="C81" s="1" t="str">
        <f>[1]学习之星!D1289</f>
        <v>李震</v>
      </c>
      <c r="D81" s="5" t="str">
        <f>[1]学习之星!E1289</f>
        <v>中国石油化工股份有限公司齐鲁分公司</v>
      </c>
      <c r="E81" s="5"/>
      <c r="F81" s="5"/>
      <c r="G81" s="5"/>
      <c r="H81" s="5"/>
      <c r="J81" s="1">
        <v>66</v>
      </c>
      <c r="K81" s="1" t="str">
        <f>[1]学习品牌!C1259</f>
        <v>山东省</v>
      </c>
      <c r="L81" s="5" t="str">
        <f>[1]学习品牌!D1259</f>
        <v> 乡村儒学讲堂  </v>
      </c>
      <c r="M81" s="5"/>
      <c r="N81" s="5"/>
      <c r="O81" s="5"/>
      <c r="P81" s="5"/>
      <c r="Q81" s="5"/>
      <c r="R81" s="5"/>
    </row>
    <row r="82" spans="1:18" ht="20.100000000000001" customHeight="1" x14ac:dyDescent="0.2">
      <c r="A82" s="1">
        <v>67</v>
      </c>
      <c r="B82" s="1" t="str">
        <f>[1]学习之星!C1290</f>
        <v>山东省</v>
      </c>
      <c r="C82" s="1" t="str">
        <f>[1]学习之星!D1290</f>
        <v>赵银光</v>
      </c>
      <c r="D82" s="5" t="str">
        <f>[1]学习之星!E1290</f>
        <v>济南市泉城金融卫士志愿者宣传团（退休）</v>
      </c>
      <c r="E82" s="5"/>
      <c r="F82" s="5"/>
      <c r="G82" s="5"/>
      <c r="H82" s="5"/>
      <c r="J82" s="1">
        <v>67</v>
      </c>
      <c r="K82" s="1" t="str">
        <f>[1]学习品牌!C1260</f>
        <v>河南省</v>
      </c>
      <c r="L82" s="5" t="str">
        <f>[1]学习品牌!D1260</f>
        <v> 慧·成长家校驿站  </v>
      </c>
      <c r="M82" s="5"/>
      <c r="N82" s="5"/>
      <c r="O82" s="5"/>
      <c r="P82" s="5"/>
      <c r="Q82" s="5"/>
      <c r="R82" s="5"/>
    </row>
    <row r="83" spans="1:18" ht="20.100000000000001" customHeight="1" x14ac:dyDescent="0.2">
      <c r="A83" s="1">
        <v>68</v>
      </c>
      <c r="B83" s="1" t="str">
        <f>[1]学习之星!C1291</f>
        <v>山东省</v>
      </c>
      <c r="C83" s="1" t="str">
        <f>[1]学习之星!D1291</f>
        <v>孟强</v>
      </c>
      <c r="D83" s="5" t="str">
        <f>[1]学习之星!E1291</f>
        <v>山东万达化工有限公司</v>
      </c>
      <c r="E83" s="5"/>
      <c r="F83" s="5"/>
      <c r="G83" s="5"/>
      <c r="H83" s="5"/>
      <c r="J83" s="1">
        <v>68</v>
      </c>
      <c r="K83" s="1" t="str">
        <f>[1]学习品牌!C1261</f>
        <v>河南省</v>
      </c>
      <c r="L83" s="5" t="str">
        <f>[1]学习品牌!D1261</f>
        <v> 登封窑  </v>
      </c>
      <c r="M83" s="5"/>
      <c r="N83" s="5"/>
      <c r="O83" s="5"/>
      <c r="P83" s="5"/>
      <c r="Q83" s="5"/>
      <c r="R83" s="5"/>
    </row>
    <row r="84" spans="1:18" ht="20.100000000000001" customHeight="1" x14ac:dyDescent="0.2">
      <c r="A84" s="1">
        <v>69</v>
      </c>
      <c r="B84" s="1" t="str">
        <f>[1]学习之星!C1292</f>
        <v>山东省</v>
      </c>
      <c r="C84" s="1" t="str">
        <f>[1]学习之星!D1292</f>
        <v>刘才</v>
      </c>
      <c r="D84" s="5" t="str">
        <f>[1]学习之星!E1292</f>
        <v>聊城市老年大学</v>
      </c>
      <c r="E84" s="5"/>
      <c r="F84" s="5"/>
      <c r="G84" s="5"/>
      <c r="H84" s="5"/>
      <c r="J84" s="1">
        <v>69</v>
      </c>
      <c r="K84" s="1" t="str">
        <f>[1]学习品牌!C1262</f>
        <v>河南省</v>
      </c>
      <c r="L84" s="5" t="str">
        <f>[1]学习品牌!D1262</f>
        <v> 卫东区若水心理大讲堂  </v>
      </c>
      <c r="M84" s="5"/>
      <c r="N84" s="5"/>
      <c r="O84" s="5"/>
      <c r="P84" s="5"/>
      <c r="Q84" s="5"/>
      <c r="R84" s="5"/>
    </row>
    <row r="85" spans="1:18" ht="20.100000000000001" customHeight="1" x14ac:dyDescent="0.2">
      <c r="A85" s="1">
        <v>70</v>
      </c>
      <c r="B85" s="1" t="str">
        <f>[1]学习之星!C1293</f>
        <v>山东省</v>
      </c>
      <c r="C85" s="1" t="str">
        <f>[1]学习之星!D1293</f>
        <v>朱斌</v>
      </c>
      <c r="D85" s="5" t="str">
        <f>[1]学习之星!E1293</f>
        <v>淄博职业学院</v>
      </c>
      <c r="E85" s="5"/>
      <c r="F85" s="5"/>
      <c r="G85" s="5"/>
      <c r="H85" s="5"/>
      <c r="J85" s="1">
        <v>70</v>
      </c>
      <c r="K85" s="1" t="str">
        <f>[1]学习品牌!C1263</f>
        <v>河南省</v>
      </c>
      <c r="L85" s="5" t="str">
        <f>[1]学习品牌!D1263</f>
        <v> 经典诵读  </v>
      </c>
      <c r="M85" s="5"/>
      <c r="N85" s="5"/>
      <c r="O85" s="5"/>
      <c r="P85" s="5"/>
      <c r="Q85" s="5"/>
      <c r="R85" s="5"/>
    </row>
    <row r="86" spans="1:18" ht="20.100000000000001" customHeight="1" x14ac:dyDescent="0.2">
      <c r="A86" s="1">
        <v>71</v>
      </c>
      <c r="B86" s="1" t="str">
        <f>[1]学习之星!C1294</f>
        <v>山东省青岛市</v>
      </c>
      <c r="C86" s="1" t="str">
        <f>[1]学习之星!D1294</f>
        <v>郭淑瑾</v>
      </c>
      <c r="D86" s="5" t="str">
        <f>[1]学习之星!E1294</f>
        <v>青岛市李沧区老年大学</v>
      </c>
      <c r="E86" s="5"/>
      <c r="F86" s="5"/>
      <c r="G86" s="5"/>
      <c r="H86" s="5"/>
      <c r="J86" s="1">
        <v>71</v>
      </c>
      <c r="K86" s="1" t="str">
        <f>[1]学习品牌!C1264</f>
        <v>河南省</v>
      </c>
      <c r="L86" s="5" t="str">
        <f>[1]学习品牌!D1264</f>
        <v> 上河诗社  </v>
      </c>
      <c r="M86" s="5"/>
      <c r="N86" s="5"/>
      <c r="O86" s="5"/>
      <c r="P86" s="5"/>
      <c r="Q86" s="5"/>
      <c r="R86" s="5"/>
    </row>
    <row r="87" spans="1:18" ht="20.100000000000001" customHeight="1" x14ac:dyDescent="0.2">
      <c r="A87" s="1">
        <v>72</v>
      </c>
      <c r="B87" s="1" t="str">
        <f>[1]学习之星!C1295</f>
        <v>河南省</v>
      </c>
      <c r="C87" s="1" t="str">
        <f>[1]学习之星!D1295</f>
        <v>张庆连</v>
      </c>
      <c r="D87" s="5" t="str">
        <f>[1]学习之星!E1295</f>
        <v>新乡市获嘉县政协农业委（退休）</v>
      </c>
      <c r="E87" s="5"/>
      <c r="F87" s="5"/>
      <c r="G87" s="5"/>
      <c r="H87" s="5"/>
      <c r="J87" s="1">
        <v>72</v>
      </c>
      <c r="K87" s="1" t="str">
        <f>[1]学习品牌!C1265</f>
        <v>湖北省</v>
      </c>
      <c r="L87" s="5" t="str">
        <f>[1]学习品牌!D1265</f>
        <v> 初心坚守三十载“书香金桥”润万家  </v>
      </c>
      <c r="M87" s="5"/>
      <c r="N87" s="5"/>
      <c r="O87" s="5"/>
      <c r="P87" s="5"/>
      <c r="Q87" s="5"/>
      <c r="R87" s="5"/>
    </row>
    <row r="88" spans="1:18" ht="20.100000000000001" customHeight="1" x14ac:dyDescent="0.2">
      <c r="A88" s="1">
        <v>73</v>
      </c>
      <c r="B88" s="1" t="str">
        <f>[1]学习之星!C1296</f>
        <v>河南省</v>
      </c>
      <c r="C88" s="1" t="str">
        <f>[1]学习之星!D1296</f>
        <v>张德琰</v>
      </c>
      <c r="D88" s="5" t="str">
        <f>[1]学习之星!E1296</f>
        <v>卢氏县中等专业学校（退休）</v>
      </c>
      <c r="E88" s="5"/>
      <c r="F88" s="5"/>
      <c r="G88" s="5"/>
      <c r="H88" s="5"/>
      <c r="J88" s="1">
        <v>73</v>
      </c>
      <c r="K88" s="1" t="str">
        <f>[1]学习品牌!C1266</f>
        <v>湖北省</v>
      </c>
      <c r="L88" s="5" t="str">
        <f>[1]学习品牌!D1266</f>
        <v> “社区学校一堂好课”评选活动  </v>
      </c>
      <c r="M88" s="5"/>
      <c r="N88" s="5"/>
      <c r="O88" s="5"/>
      <c r="P88" s="5"/>
      <c r="Q88" s="5"/>
      <c r="R88" s="5"/>
    </row>
    <row r="89" spans="1:18" ht="20.100000000000001" customHeight="1" x14ac:dyDescent="0.2">
      <c r="A89" s="1">
        <v>74</v>
      </c>
      <c r="B89" s="1" t="str">
        <f>[1]学习之星!C1297</f>
        <v>河南省</v>
      </c>
      <c r="C89" s="1" t="str">
        <f>[1]学习之星!D1297</f>
        <v>张杰</v>
      </c>
      <c r="D89" s="5" t="str">
        <f>[1]学习之星!E1297</f>
        <v>商丘市第五中学</v>
      </c>
      <c r="E89" s="5"/>
      <c r="F89" s="5"/>
      <c r="G89" s="5"/>
      <c r="H89" s="5"/>
      <c r="J89" s="1">
        <v>74</v>
      </c>
      <c r="K89" s="1" t="str">
        <f>[1]学习品牌!C1267</f>
        <v>湖北省</v>
      </c>
      <c r="L89" s="5" t="str">
        <f>[1]学习品牌!D1267</f>
        <v> 青山终身学习云课堂  </v>
      </c>
      <c r="M89" s="5"/>
      <c r="N89" s="5"/>
      <c r="O89" s="5"/>
      <c r="P89" s="5"/>
      <c r="Q89" s="5"/>
      <c r="R89" s="5"/>
    </row>
    <row r="90" spans="1:18" ht="20.100000000000001" customHeight="1" x14ac:dyDescent="0.2">
      <c r="A90" s="1">
        <v>75</v>
      </c>
      <c r="B90" s="1" t="str">
        <f>[1]学习之星!C1298</f>
        <v>河南省</v>
      </c>
      <c r="C90" s="1" t="str">
        <f>[1]学习之星!D1298</f>
        <v>梁琦</v>
      </c>
      <c r="D90" s="5" t="str">
        <f>[1]学习之星!E1298</f>
        <v>凤凰网河南</v>
      </c>
      <c r="E90" s="5"/>
      <c r="F90" s="5"/>
      <c r="G90" s="5"/>
      <c r="H90" s="5"/>
      <c r="J90" s="1">
        <v>75</v>
      </c>
      <c r="K90" s="1" t="str">
        <f>[1]学习品牌!C1268</f>
        <v>湖北省</v>
      </c>
      <c r="L90" s="5" t="str">
        <f>[1]学习品牌!D1268</f>
        <v> 微视传文明  </v>
      </c>
      <c r="M90" s="5"/>
      <c r="N90" s="5"/>
      <c r="O90" s="5"/>
      <c r="P90" s="5"/>
      <c r="Q90" s="5"/>
      <c r="R90" s="5"/>
    </row>
    <row r="91" spans="1:18" ht="20.100000000000001" customHeight="1" x14ac:dyDescent="0.2">
      <c r="A91" s="1">
        <v>76</v>
      </c>
      <c r="B91" s="1" t="str">
        <f>[1]学习之星!C1299</f>
        <v>河南省</v>
      </c>
      <c r="C91" s="1" t="str">
        <f>[1]学习之星!D1299</f>
        <v>丁建荣</v>
      </c>
      <c r="D91" s="5" t="str">
        <f>[1]学习之星!E1299</f>
        <v>巩义影视家协会</v>
      </c>
      <c r="E91" s="5"/>
      <c r="F91" s="5"/>
      <c r="G91" s="5"/>
      <c r="H91" s="5"/>
      <c r="J91" s="1">
        <v>76</v>
      </c>
      <c r="K91" s="1" t="str">
        <f>[1]学习品牌!C1269</f>
        <v>湖北省</v>
      </c>
      <c r="L91" s="5" t="str">
        <f>[1]学习品牌!D1269</f>
        <v> “诊间课堂”健康科普项目  </v>
      </c>
      <c r="M91" s="5"/>
      <c r="N91" s="5"/>
      <c r="O91" s="5"/>
      <c r="P91" s="5"/>
      <c r="Q91" s="5"/>
      <c r="R91" s="5"/>
    </row>
    <row r="92" spans="1:18" ht="20.100000000000001" customHeight="1" x14ac:dyDescent="0.2">
      <c r="A92" s="1">
        <v>77</v>
      </c>
      <c r="B92" s="1" t="str">
        <f>[1]学习之星!C1300</f>
        <v>湖北省</v>
      </c>
      <c r="C92" s="1" t="str">
        <f>[1]学习之星!D1300</f>
        <v>邱建红</v>
      </c>
      <c r="D92" s="5" t="str">
        <f>[1]学习之星!E1300</f>
        <v>恩施州利川星斗山红茶有限责任公司</v>
      </c>
      <c r="E92" s="5"/>
      <c r="F92" s="5"/>
      <c r="G92" s="5"/>
      <c r="H92" s="5"/>
      <c r="J92" s="1">
        <v>77</v>
      </c>
      <c r="K92" s="1" t="str">
        <f>[1]学习品牌!C1270</f>
        <v>湖南省</v>
      </c>
      <c r="L92" s="5" t="str">
        <f>[1]学习品牌!D1270</f>
        <v> 锦时阅读文化空间  </v>
      </c>
      <c r="M92" s="5"/>
      <c r="N92" s="5"/>
      <c r="O92" s="5"/>
      <c r="P92" s="5"/>
      <c r="Q92" s="5"/>
      <c r="R92" s="5"/>
    </row>
    <row r="93" spans="1:18" ht="20.100000000000001" customHeight="1" x14ac:dyDescent="0.2">
      <c r="A93" s="1">
        <v>78</v>
      </c>
      <c r="B93" s="1" t="str">
        <f>[1]学习之星!C1301</f>
        <v>湖北省</v>
      </c>
      <c r="C93" s="1" t="str">
        <f>[1]学习之星!D1301</f>
        <v>杜权成</v>
      </c>
      <c r="D93" s="5" t="str">
        <f>[1]学习之星!E1301</f>
        <v>襄阳谷城五山镇中心学校</v>
      </c>
      <c r="E93" s="5"/>
      <c r="F93" s="5"/>
      <c r="G93" s="5"/>
      <c r="H93" s="5"/>
      <c r="J93" s="1">
        <v>78</v>
      </c>
      <c r="K93" s="1" t="str">
        <f>[1]学习品牌!C1271</f>
        <v>湖南省</v>
      </c>
      <c r="L93" s="5" t="str">
        <f>[1]学习品牌!D1271</f>
        <v> 铜官游学--社区教育体验式学习  </v>
      </c>
      <c r="M93" s="5"/>
      <c r="N93" s="5"/>
      <c r="O93" s="5"/>
      <c r="P93" s="5"/>
      <c r="Q93" s="5"/>
      <c r="R93" s="5"/>
    </row>
    <row r="94" spans="1:18" ht="20.100000000000001" customHeight="1" x14ac:dyDescent="0.2">
      <c r="A94" s="1">
        <v>79</v>
      </c>
      <c r="B94" s="1" t="str">
        <f>[1]学习之星!C1302</f>
        <v>湖北省</v>
      </c>
      <c r="C94" s="1" t="str">
        <f>[1]学习之星!D1302</f>
        <v>邱颖</v>
      </c>
      <c r="D94" s="5" t="str">
        <f>[1]学习之星!E1302</f>
        <v>武汉东湖新技术开发区佛祖岭街道黄龙山社区</v>
      </c>
      <c r="E94" s="5"/>
      <c r="F94" s="5"/>
      <c r="G94" s="5"/>
      <c r="H94" s="5"/>
      <c r="J94" s="1">
        <v>79</v>
      </c>
      <c r="K94" s="1" t="str">
        <f>[1]学习品牌!C1272</f>
        <v>湖南省</v>
      </c>
      <c r="L94" s="5" t="str">
        <f>[1]学习品牌!D1272</f>
        <v> 零陵渔鼓传习  </v>
      </c>
      <c r="M94" s="5"/>
      <c r="N94" s="5"/>
      <c r="O94" s="5"/>
      <c r="P94" s="5"/>
      <c r="Q94" s="5"/>
      <c r="R94" s="5"/>
    </row>
    <row r="95" spans="1:18" ht="20.100000000000001" customHeight="1" x14ac:dyDescent="0.2">
      <c r="A95" s="1">
        <v>80</v>
      </c>
      <c r="B95" s="1" t="str">
        <f>[1]学习之星!C1303</f>
        <v>湖北省</v>
      </c>
      <c r="C95" s="1" t="str">
        <f>[1]学习之星!D1303</f>
        <v>张文喜</v>
      </c>
      <c r="D95" s="5" t="str">
        <f>[1]学习之星!E1303</f>
        <v>武汉市新洲区潘塘街陈玉村</v>
      </c>
      <c r="E95" s="5"/>
      <c r="F95" s="5"/>
      <c r="G95" s="5"/>
      <c r="H95" s="5"/>
      <c r="J95" s="1">
        <v>80</v>
      </c>
      <c r="K95" s="1" t="str">
        <f>[1]学习品牌!C1273</f>
        <v>湖南省</v>
      </c>
      <c r="L95" s="5" t="str">
        <f>[1]学习品牌!D1273</f>
        <v> 梅山剪纸培训  </v>
      </c>
      <c r="M95" s="5"/>
      <c r="N95" s="5"/>
      <c r="O95" s="5"/>
      <c r="P95" s="5"/>
      <c r="Q95" s="5"/>
      <c r="R95" s="5"/>
    </row>
    <row r="96" spans="1:18" ht="20.100000000000001" customHeight="1" x14ac:dyDescent="0.2">
      <c r="A96" s="1">
        <v>81</v>
      </c>
      <c r="B96" s="1" t="str">
        <f>[1]学习之星!C1304</f>
        <v>湖南省</v>
      </c>
      <c r="C96" s="1" t="str">
        <f>[1]学习之星!D1304</f>
        <v>孔蒲中</v>
      </c>
      <c r="D96" s="5" t="str">
        <f>[1]学习之星!E1304</f>
        <v>长沙市浏阳市达浒镇孔蒲中家庭农场</v>
      </c>
      <c r="E96" s="5"/>
      <c r="F96" s="5"/>
      <c r="G96" s="5"/>
      <c r="H96" s="5"/>
      <c r="J96" s="1">
        <v>81</v>
      </c>
      <c r="K96" s="1" t="str">
        <f>[1]学习品牌!C1274</f>
        <v>广东省</v>
      </c>
      <c r="L96" s="5" t="str">
        <f>[1]学习品牌!D1274</f>
        <v> 基于产教融合的“广东技工”职业技能提升  </v>
      </c>
      <c r="M96" s="5"/>
      <c r="N96" s="5"/>
      <c r="O96" s="5"/>
      <c r="P96" s="5"/>
      <c r="Q96" s="5"/>
      <c r="R96" s="5"/>
    </row>
    <row r="97" spans="1:18" ht="20.100000000000001" customHeight="1" x14ac:dyDescent="0.2">
      <c r="A97" s="1">
        <v>82</v>
      </c>
      <c r="B97" s="1" t="str">
        <f>[1]学习之星!C1305</f>
        <v>湖南省</v>
      </c>
      <c r="C97" s="1" t="str">
        <f>[1]学习之星!D1305</f>
        <v>杨雨盟</v>
      </c>
      <c r="D97" s="5" t="str">
        <f>[1]学习之星!E1305</f>
        <v>华中师范大学学生</v>
      </c>
      <c r="E97" s="5"/>
      <c r="F97" s="5"/>
      <c r="G97" s="5"/>
      <c r="H97" s="5"/>
      <c r="J97" s="1">
        <v>82</v>
      </c>
      <c r="K97" s="1" t="str">
        <f>[1]学习品牌!C1275</f>
        <v>广东省</v>
      </c>
      <c r="L97" s="5" t="str">
        <f>[1]学习品牌!D1275</f>
        <v> “政校企村联动，三扶三训提质”的新型职业农民终身教育项目  </v>
      </c>
      <c r="M97" s="5"/>
      <c r="N97" s="5"/>
      <c r="O97" s="5"/>
      <c r="P97" s="5"/>
      <c r="Q97" s="5"/>
      <c r="R97" s="5"/>
    </row>
    <row r="98" spans="1:18" ht="20.100000000000001" customHeight="1" x14ac:dyDescent="0.2">
      <c r="A98" s="1">
        <v>83</v>
      </c>
      <c r="B98" s="1" t="str">
        <f>[1]学习之星!C1306</f>
        <v>湖南省</v>
      </c>
      <c r="C98" s="1" t="str">
        <f>[1]学习之星!D1306</f>
        <v>周招弟</v>
      </c>
      <c r="D98" s="5" t="str">
        <f>[1]学习之星!E1306</f>
        <v>原长沙市雨花区委老干部局</v>
      </c>
      <c r="E98" s="5"/>
      <c r="F98" s="5"/>
      <c r="G98" s="5"/>
      <c r="H98" s="5"/>
      <c r="J98" s="1">
        <v>83</v>
      </c>
      <c r="K98" s="1" t="str">
        <f>[1]学习品牌!C1276</f>
        <v>广东省</v>
      </c>
      <c r="L98" s="5" t="str">
        <f>[1]学习品牌!D1276</f>
        <v> 高明区“蒲公英”生态环境宣教品牌  </v>
      </c>
      <c r="M98" s="5"/>
      <c r="N98" s="5"/>
      <c r="O98" s="5"/>
      <c r="P98" s="5"/>
      <c r="Q98" s="5"/>
      <c r="R98" s="5"/>
    </row>
    <row r="99" spans="1:18" ht="20.100000000000001" customHeight="1" x14ac:dyDescent="0.2">
      <c r="A99" s="1">
        <v>84</v>
      </c>
      <c r="B99" s="1" t="str">
        <f>[1]学习之星!C1307</f>
        <v>湖南省</v>
      </c>
      <c r="C99" s="1" t="str">
        <f>[1]学习之星!D1307</f>
        <v>杨其湘</v>
      </c>
      <c r="D99" s="5" t="str">
        <f>[1]学习之星!E1307</f>
        <v>常德白狼文化传播有限公司</v>
      </c>
      <c r="E99" s="5"/>
      <c r="F99" s="5"/>
      <c r="G99" s="5"/>
      <c r="H99" s="5"/>
      <c r="J99" s="1">
        <v>84</v>
      </c>
      <c r="K99" s="1" t="str">
        <f>[1]学习品牌!C1277</f>
        <v>广东省</v>
      </c>
      <c r="L99" s="5" t="str">
        <f>[1]学习品牌!D1277</f>
        <v> 聚焦乡村振兴战略，助力健康中国建设--乡村卫生健康人才3+3培训工程  </v>
      </c>
      <c r="M99" s="5"/>
      <c r="N99" s="5"/>
      <c r="O99" s="5"/>
      <c r="P99" s="5"/>
      <c r="Q99" s="5"/>
      <c r="R99" s="5"/>
    </row>
    <row r="100" spans="1:18" ht="20.100000000000001" customHeight="1" x14ac:dyDescent="0.2">
      <c r="A100" s="1">
        <v>85</v>
      </c>
      <c r="B100" s="1" t="str">
        <f>[1]学习之星!C1308</f>
        <v>广东省</v>
      </c>
      <c r="C100" s="1" t="str">
        <f>[1]学习之星!D1308</f>
        <v>杨方笙</v>
      </c>
      <c r="D100" s="5" t="str">
        <f>[1]学习之星!E1308</f>
        <v>原汕头教育学院（退休）</v>
      </c>
      <c r="E100" s="5"/>
      <c r="F100" s="5"/>
      <c r="G100" s="5"/>
      <c r="H100" s="5"/>
      <c r="J100" s="1">
        <v>85</v>
      </c>
      <c r="K100" s="1" t="str">
        <f>[1]学习品牌!C1278</f>
        <v>广西壮族自治区</v>
      </c>
      <c r="L100" s="5" t="str">
        <f>[1]学习品牌!D1278</f>
        <v> 八桂点单-接单-买单式家长学堂  </v>
      </c>
      <c r="M100" s="5"/>
      <c r="N100" s="5"/>
      <c r="O100" s="5"/>
      <c r="P100" s="5"/>
      <c r="Q100" s="5"/>
      <c r="R100" s="5"/>
    </row>
    <row r="101" spans="1:18" ht="20.100000000000001" customHeight="1" x14ac:dyDescent="0.2">
      <c r="A101" s="1">
        <v>86</v>
      </c>
      <c r="B101" s="1" t="str">
        <f>[1]学习之星!C1309</f>
        <v>广东省</v>
      </c>
      <c r="C101" s="1" t="str">
        <f>[1]学习之星!D1309</f>
        <v>陶峥</v>
      </c>
      <c r="D101" s="5" t="str">
        <f>[1]学习之星!E1309</f>
        <v>广东机电职业技术学院</v>
      </c>
      <c r="E101" s="5"/>
      <c r="F101" s="5"/>
      <c r="G101" s="5"/>
      <c r="H101" s="5"/>
      <c r="J101" s="1">
        <v>86</v>
      </c>
      <c r="K101" s="1" t="str">
        <f>[1]学习品牌!C1279</f>
        <v>广西壮族自治区</v>
      </c>
      <c r="L101" s="5" t="str">
        <f>[1]学习品牌!D1279</f>
        <v> 龙胜各族自治县乡村振兴大课堂  </v>
      </c>
      <c r="M101" s="5"/>
      <c r="N101" s="5"/>
      <c r="O101" s="5"/>
      <c r="P101" s="5"/>
      <c r="Q101" s="5"/>
      <c r="R101" s="5"/>
    </row>
    <row r="102" spans="1:18" ht="20.100000000000001" customHeight="1" x14ac:dyDescent="0.2">
      <c r="A102" s="1">
        <v>87</v>
      </c>
      <c r="B102" s="1" t="str">
        <f>[1]学习之星!C1310</f>
        <v>广东省</v>
      </c>
      <c r="C102" s="1" t="str">
        <f>[1]学习之星!D1310</f>
        <v>李清焊</v>
      </c>
      <c r="D102" s="5" t="str">
        <f>[1]学习之星!E1310</f>
        <v>陆丰市慧智农业科技有限公司</v>
      </c>
      <c r="E102" s="5"/>
      <c r="F102" s="5"/>
      <c r="G102" s="5"/>
      <c r="H102" s="5"/>
      <c r="J102" s="1">
        <v>87</v>
      </c>
      <c r="K102" s="1" t="str">
        <f>[1]学习品牌!C1280</f>
        <v>广西壮族自治区</v>
      </c>
      <c r="L102" s="5" t="str">
        <f>[1]学习品牌!D1280</f>
        <v> 高新工业园惠民学堂  </v>
      </c>
      <c r="M102" s="5"/>
      <c r="N102" s="5"/>
      <c r="O102" s="5"/>
      <c r="P102" s="5"/>
      <c r="Q102" s="5"/>
      <c r="R102" s="5"/>
    </row>
    <row r="103" spans="1:18" ht="20.100000000000001" customHeight="1" x14ac:dyDescent="0.2">
      <c r="A103" s="1">
        <v>88</v>
      </c>
      <c r="B103" s="1" t="str">
        <f>[1]学习之星!C1311</f>
        <v>广东省深圳市</v>
      </c>
      <c r="C103" s="1" t="str">
        <f>[1]学习之星!D1311</f>
        <v>王枣燕</v>
      </c>
      <c r="D103" s="5" t="str">
        <f>[1]学习之星!E1311</f>
        <v>深圳市宝安区鸿雁文艺社（退休）</v>
      </c>
      <c r="E103" s="5"/>
      <c r="F103" s="5"/>
      <c r="G103" s="5"/>
      <c r="H103" s="5"/>
      <c r="J103" s="1">
        <v>88</v>
      </c>
      <c r="K103" s="1" t="str">
        <f>[1]学习品牌!C1281</f>
        <v>广西壮族自治区</v>
      </c>
      <c r="L103" s="5" t="str">
        <f>[1]学习品牌!D1281</f>
        <v> 北海市民族团结进步教育基地  </v>
      </c>
      <c r="M103" s="5"/>
      <c r="N103" s="5"/>
      <c r="O103" s="5"/>
      <c r="P103" s="5"/>
      <c r="Q103" s="5"/>
      <c r="R103" s="5"/>
    </row>
    <row r="104" spans="1:18" ht="20.100000000000001" customHeight="1" x14ac:dyDescent="0.2">
      <c r="A104" s="1">
        <v>89</v>
      </c>
      <c r="B104" s="1" t="str">
        <f>[1]学习之星!C1312</f>
        <v>广西壮族自治区</v>
      </c>
      <c r="C104" s="1" t="str">
        <f>[1]学习之星!D1312</f>
        <v>唐以金</v>
      </c>
      <c r="D104" s="5" t="str">
        <f>[1]学习之星!E1312</f>
        <v>桂林市全州县思源民俗博物馆</v>
      </c>
      <c r="E104" s="5"/>
      <c r="F104" s="5"/>
      <c r="G104" s="5"/>
      <c r="H104" s="5"/>
      <c r="J104" s="1">
        <v>89</v>
      </c>
      <c r="K104" s="1" t="str">
        <f>[1]学习品牌!C1282</f>
        <v>海南省</v>
      </c>
      <c r="L104" s="5" t="str">
        <f>[1]学习品牌!D1282</f>
        <v> 电视夜校终身教育模式新探索  </v>
      </c>
      <c r="M104" s="5"/>
      <c r="N104" s="5"/>
      <c r="O104" s="5"/>
      <c r="P104" s="5"/>
      <c r="Q104" s="5"/>
      <c r="R104" s="5"/>
    </row>
    <row r="105" spans="1:18" ht="20.100000000000001" customHeight="1" x14ac:dyDescent="0.2">
      <c r="A105" s="1">
        <v>90</v>
      </c>
      <c r="B105" s="1" t="str">
        <f>[1]学习之星!C1313</f>
        <v>广西壮族自治区</v>
      </c>
      <c r="C105" s="1" t="str">
        <f>[1]学习之星!D1313</f>
        <v>李荣英</v>
      </c>
      <c r="D105" s="5" t="str">
        <f>[1]学习之星!E1313</f>
        <v>南宁市青秀区七星社区</v>
      </c>
      <c r="E105" s="5"/>
      <c r="F105" s="5"/>
      <c r="G105" s="5"/>
      <c r="H105" s="5"/>
      <c r="J105" s="1">
        <v>90</v>
      </c>
      <c r="K105" s="1" t="str">
        <f>[1]学习品牌!C1283</f>
        <v>海南省</v>
      </c>
      <c r="L105" s="5" t="str">
        <f>[1]学习品牌!D1283</f>
        <v> 陵水珊瑚祥颐社区老年教育学校  </v>
      </c>
      <c r="M105" s="5"/>
      <c r="N105" s="5"/>
      <c r="O105" s="5"/>
      <c r="P105" s="5"/>
      <c r="Q105" s="5"/>
      <c r="R105" s="5"/>
    </row>
    <row r="106" spans="1:18" ht="20.100000000000001" customHeight="1" x14ac:dyDescent="0.2">
      <c r="A106" s="1">
        <v>91</v>
      </c>
      <c r="B106" s="1" t="str">
        <f>[1]学习之星!C1314</f>
        <v>广西壮族自治区</v>
      </c>
      <c r="C106" s="1" t="str">
        <f>[1]学习之星!D1314</f>
        <v>卢英豪</v>
      </c>
      <c r="D106" s="5" t="str">
        <f>[1]学习之星!E1314</f>
        <v>梧州市豪之声曲艺馆</v>
      </c>
      <c r="E106" s="5"/>
      <c r="F106" s="5"/>
      <c r="G106" s="5"/>
      <c r="H106" s="5"/>
      <c r="J106" s="1">
        <v>91</v>
      </c>
      <c r="K106" s="1" t="str">
        <f>[1]学习品牌!C1284</f>
        <v>海南省</v>
      </c>
      <c r="L106" s="5" t="str">
        <f>[1]学习品牌!D1284</f>
        <v> 黎族竹木器乐  </v>
      </c>
      <c r="M106" s="5"/>
      <c r="N106" s="5"/>
      <c r="O106" s="5"/>
      <c r="P106" s="5"/>
      <c r="Q106" s="5"/>
      <c r="R106" s="5"/>
    </row>
    <row r="107" spans="1:18" ht="20.100000000000001" customHeight="1" x14ac:dyDescent="0.2">
      <c r="A107" s="1">
        <v>92</v>
      </c>
      <c r="B107" s="1" t="str">
        <f>[1]学习之星!C1315</f>
        <v>广西壮族自治区</v>
      </c>
      <c r="C107" s="1" t="str">
        <f>[1]学习之星!D1315</f>
        <v>麦琼方</v>
      </c>
      <c r="D107" s="5" t="str">
        <f>[1]学习之星!E1315</f>
        <v>百色市扁担姐工艺品贸易有限公司</v>
      </c>
      <c r="E107" s="5"/>
      <c r="F107" s="5"/>
      <c r="G107" s="5"/>
      <c r="H107" s="5"/>
      <c r="J107" s="1">
        <v>92</v>
      </c>
      <c r="K107" s="1" t="str">
        <f>[1]学习品牌!C1285</f>
        <v>海南省</v>
      </c>
      <c r="L107" s="5" t="str">
        <f>[1]学习品牌!D1285</f>
        <v> 传承传统文化书香浸润基层  </v>
      </c>
      <c r="M107" s="5"/>
      <c r="N107" s="5"/>
      <c r="O107" s="5"/>
      <c r="P107" s="5"/>
      <c r="Q107" s="5"/>
      <c r="R107" s="5"/>
    </row>
    <row r="108" spans="1:18" ht="20.100000000000001" customHeight="1" x14ac:dyDescent="0.2">
      <c r="A108" s="1">
        <v>93</v>
      </c>
      <c r="B108" s="1" t="str">
        <f>[1]学习之星!C1316</f>
        <v>广西壮族自治区</v>
      </c>
      <c r="C108" s="1" t="str">
        <f>[1]学习之星!D1316</f>
        <v>翁庆玲</v>
      </c>
      <c r="D108" s="5" t="str">
        <f>[1]学习之星!E1316</f>
        <v>柳州市柳城县老年学校</v>
      </c>
      <c r="E108" s="5"/>
      <c r="F108" s="5"/>
      <c r="G108" s="5"/>
      <c r="H108" s="5"/>
      <c r="J108" s="1">
        <v>93</v>
      </c>
      <c r="K108" s="1" t="str">
        <f>[1]学习品牌!C1286</f>
        <v>海南省</v>
      </c>
      <c r="L108" s="5" t="str">
        <f>[1]学习品牌!D1286</f>
        <v> 不爱红妆爱武装，海防精神永相传  </v>
      </c>
      <c r="M108" s="5"/>
      <c r="N108" s="5"/>
      <c r="O108" s="5"/>
      <c r="P108" s="5"/>
      <c r="Q108" s="5"/>
      <c r="R108" s="5"/>
    </row>
    <row r="109" spans="1:18" ht="20.100000000000001" customHeight="1" x14ac:dyDescent="0.2">
      <c r="A109" s="1">
        <v>94</v>
      </c>
      <c r="B109" s="1" t="str">
        <f>[1]学习之星!C1317</f>
        <v>海南省</v>
      </c>
      <c r="C109" s="1" t="str">
        <f>[1]学习之星!D1317</f>
        <v>燕凌云</v>
      </c>
      <c r="D109" s="5" t="str">
        <f>[1]学习之星!E1317</f>
        <v>陵水县珊瑚祥颐社区老年教育学校</v>
      </c>
      <c r="E109" s="5"/>
      <c r="F109" s="5"/>
      <c r="G109" s="5"/>
      <c r="H109" s="5"/>
      <c r="J109" s="1">
        <v>94</v>
      </c>
      <c r="K109" s="1" t="str">
        <f>[1]学习品牌!C1287</f>
        <v>重庆市</v>
      </c>
      <c r="L109" s="5" t="str">
        <f>[1]学习品牌!D1287</f>
        <v> 巴乌文化进社区  </v>
      </c>
      <c r="M109" s="5"/>
      <c r="N109" s="5"/>
      <c r="O109" s="5"/>
      <c r="P109" s="5"/>
      <c r="Q109" s="5"/>
      <c r="R109" s="5"/>
    </row>
    <row r="110" spans="1:18" ht="20.100000000000001" customHeight="1" x14ac:dyDescent="0.2">
      <c r="A110" s="1">
        <v>95</v>
      </c>
      <c r="B110" s="1" t="str">
        <f>[1]学习之星!C1318</f>
        <v>海南省</v>
      </c>
      <c r="C110" s="1" t="str">
        <f>[1]学习之星!D1318</f>
        <v>李陈丹</v>
      </c>
      <c r="D110" s="5" t="str">
        <f>[1]学习之星!E1318</f>
        <v>定安县夕阳红社区（老年）教育学校</v>
      </c>
      <c r="E110" s="5"/>
      <c r="F110" s="5"/>
      <c r="G110" s="5"/>
      <c r="H110" s="5"/>
      <c r="J110" s="1">
        <v>95</v>
      </c>
      <c r="K110" s="1" t="str">
        <f>[1]学习品牌!C1288</f>
        <v>重庆市</v>
      </c>
      <c r="L110" s="5" t="str">
        <f>[1]学习品牌!D1288</f>
        <v> “你好，暑假”  </v>
      </c>
      <c r="M110" s="5"/>
      <c r="N110" s="5"/>
      <c r="O110" s="5"/>
      <c r="P110" s="5"/>
      <c r="Q110" s="5"/>
      <c r="R110" s="5"/>
    </row>
    <row r="111" spans="1:18" ht="20.100000000000001" customHeight="1" x14ac:dyDescent="0.2">
      <c r="A111" s="1">
        <v>96</v>
      </c>
      <c r="B111" s="1" t="str">
        <f>[1]学习之星!C1319</f>
        <v>海南省</v>
      </c>
      <c r="C111" s="1" t="str">
        <f>[1]学习之星!D1319</f>
        <v>蔺德生</v>
      </c>
      <c r="D111" s="5" t="str">
        <f>[1]学习之星!E1319</f>
        <v>澄迈县康乐美社区教育学校</v>
      </c>
      <c r="E111" s="5"/>
      <c r="F111" s="5"/>
      <c r="G111" s="5"/>
      <c r="H111" s="5"/>
      <c r="J111" s="1">
        <v>96</v>
      </c>
      <c r="K111" s="1" t="str">
        <f>[1]学习品牌!C1289</f>
        <v>重庆市</v>
      </c>
      <c r="L111" s="5" t="str">
        <f>[1]学习品牌!D1289</f>
        <v> 母城故事我会讲·城墙故事会  </v>
      </c>
      <c r="M111" s="5"/>
      <c r="N111" s="5"/>
      <c r="O111" s="5"/>
      <c r="P111" s="5"/>
      <c r="Q111" s="5"/>
      <c r="R111" s="5"/>
    </row>
    <row r="112" spans="1:18" ht="20.100000000000001" customHeight="1" x14ac:dyDescent="0.2">
      <c r="A112" s="1">
        <v>97</v>
      </c>
      <c r="B112" s="1" t="str">
        <f>[1]学习之星!C1320</f>
        <v>海南省</v>
      </c>
      <c r="C112" s="1" t="str">
        <f>[1]学习之星!D1320</f>
        <v>陈瑞福</v>
      </c>
      <c r="D112" s="5" t="str">
        <f>[1]学习之星!E1320</f>
        <v>琼海博鳌书社、久久见书馆</v>
      </c>
      <c r="E112" s="5"/>
      <c r="F112" s="5"/>
      <c r="G112" s="5"/>
      <c r="H112" s="5"/>
      <c r="J112" s="1">
        <v>97</v>
      </c>
      <c r="K112" s="1" t="str">
        <f>[1]学习品牌!C1290</f>
        <v>重庆市</v>
      </c>
      <c r="L112" s="5" t="str">
        <f>[1]学习品牌!D1290</f>
        <v> 传承红色基因，弘扬三线精神  </v>
      </c>
      <c r="M112" s="5"/>
      <c r="N112" s="5"/>
      <c r="O112" s="5"/>
      <c r="P112" s="5"/>
      <c r="Q112" s="5"/>
      <c r="R112" s="5"/>
    </row>
    <row r="113" spans="1:18" ht="20.100000000000001" customHeight="1" x14ac:dyDescent="0.2">
      <c r="A113" s="1">
        <v>98</v>
      </c>
      <c r="B113" s="1" t="str">
        <f>[1]学习之星!C1321</f>
        <v>海南省</v>
      </c>
      <c r="C113" s="1" t="str">
        <f>[1]学习之星!D1321</f>
        <v>刘孟姜</v>
      </c>
      <c r="D113" s="5" t="str">
        <f>[1]学习之星!E1321</f>
        <v>万宁市大茂镇老年大学</v>
      </c>
      <c r="E113" s="5"/>
      <c r="F113" s="5"/>
      <c r="G113" s="5"/>
      <c r="H113" s="5"/>
      <c r="J113" s="1">
        <v>98</v>
      </c>
      <c r="K113" s="1" t="str">
        <f>[1]学习品牌!C1291</f>
        <v>重庆市</v>
      </c>
      <c r="L113" s="5" t="str">
        <f>[1]学习品牌!D1291</f>
        <v> 书香华岩  </v>
      </c>
      <c r="M113" s="5"/>
      <c r="N113" s="5"/>
      <c r="O113" s="5"/>
      <c r="P113" s="5"/>
      <c r="Q113" s="5"/>
      <c r="R113" s="5"/>
    </row>
    <row r="114" spans="1:18" ht="20.100000000000001" customHeight="1" x14ac:dyDescent="0.2">
      <c r="A114" s="1">
        <v>99</v>
      </c>
      <c r="B114" s="1" t="str">
        <f>[1]学习之星!C1322</f>
        <v>重庆市</v>
      </c>
      <c r="C114" s="1" t="str">
        <f>[1]学习之星!D1322</f>
        <v>蒙昌蓉</v>
      </c>
      <c r="D114" s="5" t="str">
        <f>[1]学习之星!E1322</f>
        <v>合川区盐井中心卫生院（退休）</v>
      </c>
      <c r="E114" s="5"/>
      <c r="F114" s="5"/>
      <c r="G114" s="5"/>
      <c r="H114" s="5"/>
      <c r="J114" s="1">
        <v>99</v>
      </c>
      <c r="K114" s="1" t="str">
        <f>[1]学习品牌!C1292</f>
        <v>四川省</v>
      </c>
      <c r="L114" s="5" t="str">
        <f>[1]学习品牌!D1292</f>
        <v> 金牛道·银龄学--创新构建区域老年教育服务体系  </v>
      </c>
      <c r="M114" s="5"/>
      <c r="N114" s="5"/>
      <c r="O114" s="5"/>
      <c r="P114" s="5"/>
      <c r="Q114" s="5"/>
      <c r="R114" s="5"/>
    </row>
    <row r="115" spans="1:18" ht="20.100000000000001" customHeight="1" x14ac:dyDescent="0.2">
      <c r="A115" s="1">
        <v>100</v>
      </c>
      <c r="B115" s="1" t="str">
        <f>[1]学习之星!C1323</f>
        <v>重庆市</v>
      </c>
      <c r="C115" s="1" t="str">
        <f>[1]学习之星!D1323</f>
        <v>江仲隆</v>
      </c>
      <c r="D115" s="5" t="str">
        <f>[1]学习之星!E1323</f>
        <v>重庆市璧山区教育委员会（退休）</v>
      </c>
      <c r="E115" s="5"/>
      <c r="F115" s="5"/>
      <c r="G115" s="5"/>
      <c r="H115" s="5"/>
      <c r="J115" s="1">
        <v>100</v>
      </c>
      <c r="K115" s="1" t="str">
        <f>[1]学习品牌!C1293</f>
        <v>四川省</v>
      </c>
      <c r="L115" s="5" t="str">
        <f>[1]学习品牌!D1293</f>
        <v> “农民漫画”乡村讲堂  </v>
      </c>
      <c r="M115" s="5"/>
      <c r="N115" s="5"/>
      <c r="O115" s="5"/>
      <c r="P115" s="5"/>
      <c r="Q115" s="5"/>
      <c r="R115" s="5"/>
    </row>
    <row r="116" spans="1:18" ht="20.100000000000001" customHeight="1" x14ac:dyDescent="0.2">
      <c r="A116" s="1">
        <v>101</v>
      </c>
      <c r="B116" s="1" t="str">
        <f>[1]学习之星!C1324</f>
        <v>重庆市</v>
      </c>
      <c r="C116" s="1" t="str">
        <f>[1]学习之星!D1324</f>
        <v>唐洪露</v>
      </c>
      <c r="D116" s="5" t="str">
        <f>[1]学习之星!E1324</f>
        <v>重庆市南岸区南坪镇绿荫社工服务中心</v>
      </c>
      <c r="E116" s="5"/>
      <c r="F116" s="5"/>
      <c r="G116" s="5"/>
      <c r="H116" s="5"/>
      <c r="J116" s="1">
        <v>101</v>
      </c>
      <c r="K116" s="1" t="str">
        <f>[1]学习品牌!C1294</f>
        <v>四川省</v>
      </c>
      <c r="L116" s="5" t="str">
        <f>[1]学习品牌!D1294</f>
        <v> “大千美育”课堂  </v>
      </c>
      <c r="M116" s="5"/>
      <c r="N116" s="5"/>
      <c r="O116" s="5"/>
      <c r="P116" s="5"/>
      <c r="Q116" s="5"/>
      <c r="R116" s="5"/>
    </row>
    <row r="117" spans="1:18" ht="20.100000000000001" customHeight="1" x14ac:dyDescent="0.2">
      <c r="A117" s="1">
        <v>102</v>
      </c>
      <c r="B117" s="1" t="str">
        <f>[1]学习之星!C1325</f>
        <v>重庆市</v>
      </c>
      <c r="C117" s="1" t="str">
        <f>[1]学习之星!D1325</f>
        <v>吴崇顺</v>
      </c>
      <c r="D117" s="5" t="str">
        <f>[1]学习之星!E1325</f>
        <v>国药集团重庆西南药业股份有限公司（退休）</v>
      </c>
      <c r="E117" s="5"/>
      <c r="F117" s="5"/>
      <c r="G117" s="5"/>
      <c r="H117" s="5"/>
      <c r="J117" s="1">
        <v>102</v>
      </c>
      <c r="K117" s="1" t="str">
        <f>[1]学习品牌!C1295</f>
        <v>四川省</v>
      </c>
      <c r="L117" s="5" t="str">
        <f>[1]学习品牌!D1295</f>
        <v> 武侯家庭教育“120”工作室  </v>
      </c>
      <c r="M117" s="5"/>
      <c r="N117" s="5"/>
      <c r="O117" s="5"/>
      <c r="P117" s="5"/>
      <c r="Q117" s="5"/>
      <c r="R117" s="5"/>
    </row>
    <row r="118" spans="1:18" ht="20.100000000000001" customHeight="1" x14ac:dyDescent="0.2">
      <c r="A118" s="1">
        <v>103</v>
      </c>
      <c r="B118" s="1" t="str">
        <f>[1]学习之星!C1326</f>
        <v>重庆市</v>
      </c>
      <c r="C118" s="1" t="str">
        <f>[1]学习之星!D1326</f>
        <v>王世群</v>
      </c>
      <c r="D118" s="5" t="str">
        <f>[1]学习之星!E1326</f>
        <v>重庆求精中学（退休）</v>
      </c>
      <c r="E118" s="5"/>
      <c r="F118" s="5"/>
      <c r="G118" s="5"/>
      <c r="H118" s="5"/>
      <c r="J118" s="1">
        <v>103</v>
      </c>
      <c r="K118" s="1" t="str">
        <f>[1]学习品牌!C1296</f>
        <v>贵州省</v>
      </c>
      <c r="L118" s="5" t="str">
        <f>[1]学习品牌!D1296</f>
        <v> “学校+社区”托起幸福“夕阳红”  </v>
      </c>
      <c r="M118" s="5"/>
      <c r="N118" s="5"/>
      <c r="O118" s="5"/>
      <c r="P118" s="5"/>
      <c r="Q118" s="5"/>
      <c r="R118" s="5"/>
    </row>
    <row r="119" spans="1:18" ht="20.100000000000001" customHeight="1" x14ac:dyDescent="0.2">
      <c r="A119" s="1">
        <v>104</v>
      </c>
      <c r="B119" s="1" t="str">
        <f>[1]学习之星!C1327</f>
        <v>四川省</v>
      </c>
      <c r="C119" s="1" t="str">
        <f>[1]学习之星!D1327</f>
        <v>王柯皓</v>
      </c>
      <c r="D119" s="5" t="str">
        <f>[1]学习之星!E1327</f>
        <v>重庆重报电商物流有限公司（成都）</v>
      </c>
      <c r="E119" s="5"/>
      <c r="F119" s="5"/>
      <c r="G119" s="5"/>
      <c r="H119" s="5"/>
      <c r="J119" s="1">
        <v>104</v>
      </c>
      <c r="K119" s="1" t="str">
        <f>[1]学习品牌!C1297</f>
        <v>贵州省</v>
      </c>
      <c r="L119" s="5" t="str">
        <f>[1]学习品牌!D1297</f>
        <v> 王牌大妈舞蹈团  </v>
      </c>
      <c r="M119" s="5"/>
      <c r="N119" s="5"/>
      <c r="O119" s="5"/>
      <c r="P119" s="5"/>
      <c r="Q119" s="5"/>
      <c r="R119" s="5"/>
    </row>
    <row r="120" spans="1:18" ht="20.100000000000001" customHeight="1" x14ac:dyDescent="0.2">
      <c r="A120" s="1">
        <v>105</v>
      </c>
      <c r="B120" s="1" t="str">
        <f>[1]学习之星!C1328</f>
        <v>四川省</v>
      </c>
      <c r="C120" s="1" t="str">
        <f>[1]学习之星!D1328</f>
        <v>赖琴芳</v>
      </c>
      <c r="D120" s="5" t="str">
        <f>[1]学习之星!E1328</f>
        <v>广元日报社</v>
      </c>
      <c r="E120" s="5"/>
      <c r="F120" s="5"/>
      <c r="G120" s="5"/>
      <c r="H120" s="5"/>
      <c r="J120" s="1">
        <v>105</v>
      </c>
      <c r="K120" s="1" t="str">
        <f>[1]学习品牌!C1298</f>
        <v>贵州省</v>
      </c>
      <c r="L120" s="5" t="str">
        <f>[1]学习品牌!D1298</f>
        <v> 务川正念学堂  </v>
      </c>
      <c r="M120" s="5"/>
      <c r="N120" s="5"/>
      <c r="O120" s="5"/>
      <c r="P120" s="5"/>
      <c r="Q120" s="5"/>
      <c r="R120" s="5"/>
    </row>
    <row r="121" spans="1:18" ht="20.100000000000001" customHeight="1" x14ac:dyDescent="0.2">
      <c r="A121" s="1">
        <v>106</v>
      </c>
      <c r="B121" s="1" t="str">
        <f>[1]学习之星!C1329</f>
        <v>四川省</v>
      </c>
      <c r="C121" s="1" t="str">
        <f>[1]学习之星!D1329</f>
        <v>卢树盈</v>
      </c>
      <c r="D121" s="5" t="str">
        <f>[1]学习之星!E1329</f>
        <v>蒲江县甘溪镇箭塔村</v>
      </c>
      <c r="E121" s="5"/>
      <c r="F121" s="5"/>
      <c r="G121" s="5"/>
      <c r="H121" s="5"/>
      <c r="J121" s="1">
        <v>106</v>
      </c>
      <c r="K121" s="1" t="str">
        <f>[1]学习品牌!C1299</f>
        <v>贵州省</v>
      </c>
      <c r="L121" s="5" t="str">
        <f>[1]学习品牌!D1299</f>
        <v> 西泠书画名家进校园  </v>
      </c>
      <c r="M121" s="5"/>
      <c r="N121" s="5"/>
      <c r="O121" s="5"/>
      <c r="P121" s="5"/>
      <c r="Q121" s="5"/>
      <c r="R121" s="5"/>
    </row>
    <row r="122" spans="1:18" ht="20.100000000000001" customHeight="1" x14ac:dyDescent="0.2">
      <c r="A122" s="1">
        <v>107</v>
      </c>
      <c r="B122" s="1" t="str">
        <f>[1]学习之星!C1330</f>
        <v>四川省</v>
      </c>
      <c r="C122" s="1" t="str">
        <f>[1]学习之星!D1330</f>
        <v>雷月桂</v>
      </c>
      <c r="D122" s="5" t="str">
        <f>[1]学习之星!E1330</f>
        <v>自贡东方锅炉子弟中学（退休）</v>
      </c>
      <c r="E122" s="5"/>
      <c r="F122" s="5"/>
      <c r="G122" s="5"/>
      <c r="H122" s="5"/>
      <c r="J122" s="1">
        <v>107</v>
      </c>
      <c r="K122" s="1" t="str">
        <f>[1]学习品牌!C1300</f>
        <v>云南省</v>
      </c>
      <c r="L122" s="5" t="str">
        <f>[1]学习品牌!D1300</f>
        <v> 益心向党--理论政策宣讲志愿服务项目  </v>
      </c>
      <c r="M122" s="5"/>
      <c r="N122" s="5"/>
      <c r="O122" s="5"/>
      <c r="P122" s="5"/>
      <c r="Q122" s="5"/>
      <c r="R122" s="5"/>
    </row>
    <row r="123" spans="1:18" ht="20.100000000000001" customHeight="1" x14ac:dyDescent="0.2">
      <c r="A123" s="1">
        <v>108</v>
      </c>
      <c r="B123" s="1" t="str">
        <f>[1]学习之星!C1331</f>
        <v>四川省</v>
      </c>
      <c r="C123" s="1" t="str">
        <f>[1]学习之星!D1331</f>
        <v>雷文</v>
      </c>
      <c r="D123" s="5" t="str">
        <f>[1]学习之星!E1331</f>
        <v>巴中市恩阳区作家协会</v>
      </c>
      <c r="E123" s="5"/>
      <c r="F123" s="5"/>
      <c r="G123" s="5"/>
      <c r="H123" s="5"/>
      <c r="J123" s="1">
        <v>108</v>
      </c>
      <c r="K123" s="1" t="str">
        <f>[1]学习品牌!C1301</f>
        <v>云南省</v>
      </c>
      <c r="L123" s="5" t="str">
        <f>[1]学习品牌!D1301</f>
        <v> 工匠摇篮--建水紫陶文化游学研创基地  </v>
      </c>
      <c r="M123" s="5"/>
      <c r="N123" s="5"/>
      <c r="O123" s="5"/>
      <c r="P123" s="5"/>
      <c r="Q123" s="5"/>
      <c r="R123" s="5"/>
    </row>
    <row r="124" spans="1:18" ht="20.100000000000001" customHeight="1" x14ac:dyDescent="0.2">
      <c r="A124" s="1">
        <v>109</v>
      </c>
      <c r="B124" s="1" t="str">
        <f>[1]学习之星!C1332</f>
        <v>贵州省</v>
      </c>
      <c r="C124" s="1" t="str">
        <f>[1]学习之星!D1332</f>
        <v>李青</v>
      </c>
      <c r="D124" s="5" t="str">
        <f>[1]学习之星!E1332</f>
        <v>贵州省文化馆</v>
      </c>
      <c r="E124" s="5"/>
      <c r="F124" s="5"/>
      <c r="G124" s="5"/>
      <c r="H124" s="5"/>
      <c r="J124" s="1">
        <v>109</v>
      </c>
      <c r="K124" s="1" t="str">
        <f>[1]学习品牌!C1302</f>
        <v>云南省</v>
      </c>
      <c r="L124" s="5" t="str">
        <f>[1]学习品牌!D1302</f>
        <v> 游走于指尖、沉积于内心，走进民族工艺品设计与制作  </v>
      </c>
      <c r="M124" s="5"/>
      <c r="N124" s="5"/>
      <c r="O124" s="5"/>
      <c r="P124" s="5"/>
      <c r="Q124" s="5"/>
      <c r="R124" s="5"/>
    </row>
    <row r="125" spans="1:18" ht="20.100000000000001" customHeight="1" x14ac:dyDescent="0.2">
      <c r="A125" s="1">
        <v>110</v>
      </c>
      <c r="B125" s="1" t="str">
        <f>[1]学习之星!C1333</f>
        <v>贵州省</v>
      </c>
      <c r="C125" s="1" t="str">
        <f>[1]学习之星!D1333</f>
        <v>陈桂英</v>
      </c>
      <c r="D125" s="5" t="str">
        <f>[1]学习之星!E1333</f>
        <v>贵阳市观山湖区金华园街道办事处</v>
      </c>
      <c r="E125" s="5"/>
      <c r="F125" s="5"/>
      <c r="G125" s="5"/>
      <c r="H125" s="5"/>
      <c r="J125" s="1">
        <v>110</v>
      </c>
      <c r="K125" s="1" t="str">
        <f>[1]学习品牌!C1303</f>
        <v>云南省</v>
      </c>
      <c r="L125" s="5" t="str">
        <f>[1]学习品牌!D1303</f>
        <v> 传承东巴瑰宝，发扬纳西文化  </v>
      </c>
      <c r="M125" s="5"/>
      <c r="N125" s="5"/>
      <c r="O125" s="5"/>
      <c r="P125" s="5"/>
      <c r="Q125" s="5"/>
      <c r="R125" s="5"/>
    </row>
    <row r="126" spans="1:18" ht="20.100000000000001" customHeight="1" x14ac:dyDescent="0.2">
      <c r="A126" s="1">
        <v>111</v>
      </c>
      <c r="B126" s="1" t="str">
        <f>[1]学习之星!C1334</f>
        <v>贵州省</v>
      </c>
      <c r="C126" s="1" t="str">
        <f>[1]学习之星!D1334</f>
        <v>张洁</v>
      </c>
      <c r="D126" s="5" t="str">
        <f>[1]学习之星!E1334</f>
        <v>遵义市播州区教育体育局</v>
      </c>
      <c r="E126" s="5"/>
      <c r="F126" s="5"/>
      <c r="G126" s="5"/>
      <c r="H126" s="5"/>
      <c r="J126" s="1">
        <v>111</v>
      </c>
      <c r="K126" s="1" t="str">
        <f>[1]学习品牌!C1304</f>
        <v>陕西省</v>
      </c>
      <c r="L126" s="5" t="str">
        <f>[1]学习品牌!D1304</f>
        <v> 西安市家庭教育“双百计划”公益活动  </v>
      </c>
      <c r="M126" s="5"/>
      <c r="N126" s="5"/>
      <c r="O126" s="5"/>
      <c r="P126" s="5"/>
      <c r="Q126" s="5"/>
      <c r="R126" s="5"/>
    </row>
    <row r="127" spans="1:18" ht="20.100000000000001" customHeight="1" x14ac:dyDescent="0.2">
      <c r="A127" s="1">
        <v>112</v>
      </c>
      <c r="B127" s="1" t="str">
        <f>[1]学习之星!C1335</f>
        <v>贵州省</v>
      </c>
      <c r="C127" s="1" t="str">
        <f>[1]学习之星!D1335</f>
        <v>况兴会</v>
      </c>
      <c r="D127" s="5" t="str">
        <f>[1]学习之星!E1335</f>
        <v>息烽县永阳街道办事处</v>
      </c>
      <c r="E127" s="5"/>
      <c r="F127" s="5"/>
      <c r="G127" s="5"/>
      <c r="H127" s="5"/>
      <c r="J127" s="1">
        <v>112</v>
      </c>
      <c r="K127" s="1" t="str">
        <f>[1]学习品牌!C1305</f>
        <v>陕西省</v>
      </c>
      <c r="L127" s="5" t="str">
        <f>[1]学习品牌!D1305</f>
        <v> 传承水文化，普及水知识  </v>
      </c>
      <c r="M127" s="5"/>
      <c r="N127" s="5"/>
      <c r="O127" s="5"/>
      <c r="P127" s="5"/>
      <c r="Q127" s="5"/>
      <c r="R127" s="5"/>
    </row>
    <row r="128" spans="1:18" ht="20.100000000000001" customHeight="1" x14ac:dyDescent="0.2">
      <c r="A128" s="1">
        <v>113</v>
      </c>
      <c r="B128" s="1" t="str">
        <f>[1]学习之星!C1336</f>
        <v>贵州省</v>
      </c>
      <c r="C128" s="1" t="str">
        <f>[1]学习之星!D1336</f>
        <v>何梅</v>
      </c>
      <c r="D128" s="5" t="str">
        <f>[1]学习之星!E1336</f>
        <v>赤水市教研室</v>
      </c>
      <c r="E128" s="5"/>
      <c r="F128" s="5"/>
      <c r="G128" s="5"/>
      <c r="H128" s="5"/>
      <c r="J128" s="1">
        <v>113</v>
      </c>
      <c r="K128" s="1" t="str">
        <f>[1]学习品牌!C1306</f>
        <v>陕西省</v>
      </c>
      <c r="L128" s="5" t="str">
        <f>[1]学习品牌!D1306</f>
        <v> 府谷家长教育大讲堂  </v>
      </c>
      <c r="M128" s="5"/>
      <c r="N128" s="5"/>
      <c r="O128" s="5"/>
      <c r="P128" s="5"/>
      <c r="Q128" s="5"/>
      <c r="R128" s="5"/>
    </row>
    <row r="129" spans="1:18" ht="20.100000000000001" customHeight="1" x14ac:dyDescent="0.2">
      <c r="A129" s="1">
        <v>114</v>
      </c>
      <c r="B129" s="1" t="str">
        <f>[1]学习之星!C1337</f>
        <v>云南省</v>
      </c>
      <c r="C129" s="1" t="str">
        <f>[1]学习之星!D1337</f>
        <v>李云燕</v>
      </c>
      <c r="D129" s="5" t="str">
        <f>[1]学习之星!E1337</f>
        <v>永仁县莲池乡人民政府</v>
      </c>
      <c r="E129" s="5"/>
      <c r="F129" s="5"/>
      <c r="G129" s="5"/>
      <c r="H129" s="5"/>
      <c r="J129" s="1">
        <v>114</v>
      </c>
      <c r="K129" s="1" t="str">
        <f>[1]学习品牌!C1307</f>
        <v>陕西省</v>
      </c>
      <c r="L129" s="5" t="str">
        <f>[1]学习品牌!D1307</f>
        <v> 四级联动“126”乡村人才培育模式  </v>
      </c>
      <c r="M129" s="5"/>
      <c r="N129" s="5"/>
      <c r="O129" s="5"/>
      <c r="P129" s="5"/>
      <c r="Q129" s="5"/>
      <c r="R129" s="5"/>
    </row>
    <row r="130" spans="1:18" ht="20.100000000000001" customHeight="1" x14ac:dyDescent="0.2">
      <c r="A130" s="1">
        <v>115</v>
      </c>
      <c r="B130" s="1" t="str">
        <f>[1]学习之星!C1338</f>
        <v>云南省</v>
      </c>
      <c r="C130" s="1" t="str">
        <f>[1]学习之星!D1338</f>
        <v>陈德志</v>
      </c>
      <c r="D130" s="5" t="str">
        <f>[1]学习之星!E1338</f>
        <v>昆明市盘龙职业高级中学</v>
      </c>
      <c r="E130" s="5"/>
      <c r="F130" s="5"/>
      <c r="G130" s="5"/>
      <c r="H130" s="5"/>
      <c r="J130" s="1">
        <v>115</v>
      </c>
      <c r="K130" s="1" t="str">
        <f>[1]学习品牌!C1308</f>
        <v>陕西省</v>
      </c>
      <c r="L130" s="5" t="str">
        <f>[1]学习品牌!D1308</f>
        <v> 唱响泾河文化、传承历史根脉  </v>
      </c>
      <c r="M130" s="5"/>
      <c r="N130" s="5"/>
      <c r="O130" s="5"/>
      <c r="P130" s="5"/>
      <c r="Q130" s="5"/>
      <c r="R130" s="5"/>
    </row>
    <row r="131" spans="1:18" ht="20.100000000000001" customHeight="1" x14ac:dyDescent="0.2">
      <c r="A131" s="1">
        <v>116</v>
      </c>
      <c r="B131" s="1" t="str">
        <f>[1]学习之星!C1339</f>
        <v>云南省</v>
      </c>
      <c r="C131" s="1" t="str">
        <f>[1]学习之星!D1339</f>
        <v>李文莉</v>
      </c>
      <c r="D131" s="5" t="str">
        <f>[1]学习之星!E1339</f>
        <v>普洱市巾帼志愿者协会</v>
      </c>
      <c r="E131" s="5"/>
      <c r="F131" s="5"/>
      <c r="G131" s="5"/>
      <c r="H131" s="5"/>
      <c r="J131" s="1">
        <v>116</v>
      </c>
      <c r="K131" s="1" t="str">
        <f>[1]学习品牌!C1309</f>
        <v>甘肃省</v>
      </c>
      <c r="L131" s="5" t="str">
        <f>[1]学习品牌!D1309</f>
        <v> 绿化社区“麒麟爱心”公益课堂  </v>
      </c>
      <c r="M131" s="5"/>
      <c r="N131" s="5"/>
      <c r="O131" s="5"/>
      <c r="P131" s="5"/>
      <c r="Q131" s="5"/>
      <c r="R131" s="5"/>
    </row>
    <row r="132" spans="1:18" ht="20.100000000000001" customHeight="1" x14ac:dyDescent="0.2">
      <c r="A132" s="1">
        <v>117</v>
      </c>
      <c r="B132" s="1" t="str">
        <f>[1]学习之星!C1340</f>
        <v>云南省</v>
      </c>
      <c r="C132" s="1" t="str">
        <f>[1]学习之星!D1340</f>
        <v>梁进辉</v>
      </c>
      <c r="D132" s="5" t="str">
        <f>[1]学习之星!E1340</f>
        <v>保山市蒲缥镇塘子沟社区</v>
      </c>
      <c r="E132" s="5"/>
      <c r="F132" s="5"/>
      <c r="G132" s="5"/>
      <c r="H132" s="5"/>
      <c r="J132" s="1">
        <v>117</v>
      </c>
      <c r="K132" s="1" t="str">
        <f>[1]学习品牌!C1310</f>
        <v>甘肃省</v>
      </c>
      <c r="L132" s="5" t="str">
        <f>[1]学习品牌!D1310</f>
        <v> 瑞居书香文化大院  </v>
      </c>
      <c r="M132" s="5"/>
      <c r="N132" s="5"/>
      <c r="O132" s="5"/>
      <c r="P132" s="5"/>
      <c r="Q132" s="5"/>
      <c r="R132" s="5"/>
    </row>
    <row r="133" spans="1:18" ht="20.100000000000001" customHeight="1" x14ac:dyDescent="0.2">
      <c r="A133" s="1">
        <v>118</v>
      </c>
      <c r="B133" s="1" t="str">
        <f>[1]学习之星!C1341</f>
        <v>陕西省</v>
      </c>
      <c r="C133" s="1" t="str">
        <f>[1]学习之星!D1341</f>
        <v>贺莎莲</v>
      </c>
      <c r="D133" s="5" t="str">
        <f>[1]学习之星!E1341</f>
        <v>榆林市星元小学（退休）</v>
      </c>
      <c r="E133" s="5"/>
      <c r="F133" s="5"/>
      <c r="G133" s="5"/>
      <c r="H133" s="5"/>
      <c r="J133" s="1">
        <v>118</v>
      </c>
      <c r="K133" s="1" t="str">
        <f>[1]学习品牌!C1311</f>
        <v>甘肃省</v>
      </c>
      <c r="L133" s="5" t="str">
        <f>[1]学习品牌!D1311</f>
        <v> 关峡竹编培训班  </v>
      </c>
      <c r="M133" s="5"/>
      <c r="N133" s="5"/>
      <c r="O133" s="5"/>
      <c r="P133" s="5"/>
      <c r="Q133" s="5"/>
      <c r="R133" s="5"/>
    </row>
    <row r="134" spans="1:18" ht="20.100000000000001" customHeight="1" x14ac:dyDescent="0.2">
      <c r="A134" s="1">
        <v>119</v>
      </c>
      <c r="B134" s="1" t="str">
        <f>[1]学习之星!C1342</f>
        <v>陕西省</v>
      </c>
      <c r="C134" s="1" t="str">
        <f>[1]学习之星!D1342</f>
        <v>杜锡莹</v>
      </c>
      <c r="D134" s="5" t="str">
        <f>[1]学习之星!E1342</f>
        <v>西安丰园果业科技有限公司</v>
      </c>
      <c r="E134" s="5"/>
      <c r="F134" s="5"/>
      <c r="G134" s="5"/>
      <c r="H134" s="5"/>
      <c r="J134" s="1">
        <v>119</v>
      </c>
      <c r="K134" s="1" t="str">
        <f>[1]学习品牌!C1312</f>
        <v>甘肃省</v>
      </c>
      <c r="L134" s="5" t="str">
        <f>[1]学习品牌!D1312</f>
        <v> 高台县红色非遗融合教育研学实践基地  </v>
      </c>
      <c r="M134" s="5"/>
      <c r="N134" s="5"/>
      <c r="O134" s="5"/>
      <c r="P134" s="5"/>
      <c r="Q134" s="5"/>
      <c r="R134" s="5"/>
    </row>
    <row r="135" spans="1:18" ht="20.100000000000001" customHeight="1" x14ac:dyDescent="0.2">
      <c r="A135" s="1">
        <v>120</v>
      </c>
      <c r="B135" s="1" t="str">
        <f>[1]学习之星!C1343</f>
        <v>陕西省</v>
      </c>
      <c r="C135" s="1" t="str">
        <f>[1]学习之星!D1343</f>
        <v>辛世武</v>
      </c>
      <c r="D135" s="5" t="str">
        <f>[1]学习之星!E1343</f>
        <v>陈仓区虢镇街道中街社区、陈仓区卫生局（退休）</v>
      </c>
      <c r="E135" s="5"/>
      <c r="F135" s="5"/>
      <c r="G135" s="5"/>
      <c r="H135" s="5"/>
      <c r="J135" s="1">
        <v>120</v>
      </c>
      <c r="K135" s="1" t="str">
        <f>[1]学习品牌!C1313</f>
        <v>甘肃省</v>
      </c>
      <c r="L135" s="5" t="str">
        <f>[1]学习品牌!D1313</f>
        <v> 中小学职业启蒙教育  </v>
      </c>
      <c r="M135" s="5"/>
      <c r="N135" s="5"/>
      <c r="O135" s="5"/>
      <c r="P135" s="5"/>
      <c r="Q135" s="5"/>
      <c r="R135" s="5"/>
    </row>
    <row r="136" spans="1:18" ht="20.100000000000001" customHeight="1" x14ac:dyDescent="0.2">
      <c r="A136" s="1">
        <v>121</v>
      </c>
      <c r="B136" s="1" t="str">
        <f>[1]学习之星!C1344</f>
        <v>陕西省</v>
      </c>
      <c r="C136" s="1" t="str">
        <f>[1]学习之星!D1344</f>
        <v>殷克敬</v>
      </c>
      <c r="D136" s="5" t="str">
        <f>[1]学习之星!E1344</f>
        <v>陕西中医药大学第二附属医院</v>
      </c>
      <c r="E136" s="5"/>
      <c r="F136" s="5"/>
      <c r="G136" s="5"/>
      <c r="H136" s="5"/>
      <c r="J136" s="1">
        <v>121</v>
      </c>
      <c r="K136" s="1" t="str">
        <f>[1]学习品牌!C1314</f>
        <v>青海省</v>
      </c>
      <c r="L136" s="5" t="str">
        <f>[1]学习品牌!D1314</f>
        <v> 青海省博物馆彩陶艺术走进校园和社区  </v>
      </c>
      <c r="M136" s="5"/>
      <c r="N136" s="5"/>
      <c r="O136" s="5"/>
      <c r="P136" s="5"/>
      <c r="Q136" s="5"/>
      <c r="R136" s="5"/>
    </row>
    <row r="137" spans="1:18" ht="20.100000000000001" customHeight="1" x14ac:dyDescent="0.2">
      <c r="A137" s="1">
        <v>122</v>
      </c>
      <c r="B137" s="1" t="str">
        <f>[1]学习之星!C1345</f>
        <v>甘肃省</v>
      </c>
      <c r="C137" s="1" t="str">
        <f>[1]学习之星!D1345</f>
        <v>赵志雄</v>
      </c>
      <c r="D137" s="5" t="str">
        <f>[1]学习之星!E1345</f>
        <v>礼县第六中学</v>
      </c>
      <c r="E137" s="5"/>
      <c r="F137" s="5"/>
      <c r="G137" s="5"/>
      <c r="H137" s="5"/>
      <c r="J137" s="1">
        <v>122</v>
      </c>
      <c r="K137" s="1" t="str">
        <f>[1]学习品牌!C1315</f>
        <v>青海省</v>
      </c>
      <c r="L137" s="5" t="str">
        <f>[1]学习品牌!D1315</f>
        <v> 格桑花读书会  </v>
      </c>
      <c r="M137" s="5"/>
      <c r="N137" s="5"/>
      <c r="O137" s="5"/>
      <c r="P137" s="5"/>
      <c r="Q137" s="5"/>
      <c r="R137" s="5"/>
    </row>
    <row r="138" spans="1:18" ht="20.100000000000001" customHeight="1" x14ac:dyDescent="0.2">
      <c r="A138" s="1">
        <v>123</v>
      </c>
      <c r="B138" s="1" t="str">
        <f>[1]学习之星!C1346</f>
        <v>甘肃省</v>
      </c>
      <c r="C138" s="1" t="str">
        <f>[1]学习之星!D1346</f>
        <v>杨培兵</v>
      </c>
      <c r="D138" s="5" t="str">
        <f>[1]学习之星!E1346</f>
        <v>榆中县职业教育中心</v>
      </c>
      <c r="E138" s="5"/>
      <c r="F138" s="5"/>
      <c r="G138" s="5"/>
      <c r="H138" s="5"/>
      <c r="J138" s="1">
        <v>123</v>
      </c>
      <c r="K138" s="1" t="str">
        <f>[1]学习品牌!C1316</f>
        <v>青海省</v>
      </c>
      <c r="L138" s="5" t="str">
        <f>[1]学习品牌!D1316</f>
        <v> “书香夏都 阅伴万家”家庭亲子阅读活动  </v>
      </c>
      <c r="M138" s="5"/>
      <c r="N138" s="5"/>
      <c r="O138" s="5"/>
      <c r="P138" s="5"/>
      <c r="Q138" s="5"/>
      <c r="R138" s="5"/>
    </row>
    <row r="139" spans="1:18" ht="20.100000000000001" customHeight="1" x14ac:dyDescent="0.2">
      <c r="A139" s="1">
        <v>124</v>
      </c>
      <c r="B139" s="1" t="str">
        <f>[1]学习之星!C1347</f>
        <v>甘肃省</v>
      </c>
      <c r="C139" s="1" t="str">
        <f>[1]学习之星!D1347</f>
        <v>朵代毛</v>
      </c>
      <c r="D139" s="5" t="str">
        <f>[1]学习之星!E1347</f>
        <v>天祝藏族自治县图书馆</v>
      </c>
      <c r="E139" s="5"/>
      <c r="F139" s="5"/>
      <c r="G139" s="5"/>
      <c r="H139" s="5"/>
      <c r="J139" s="1">
        <v>124</v>
      </c>
      <c r="K139" s="1" t="str">
        <f>[1]学习品牌!C1317</f>
        <v>青海省</v>
      </c>
      <c r="L139" s="5" t="str">
        <f>[1]学习品牌!D1317</f>
        <v> 传承优秀传统文化，大力开展全民阅读  </v>
      </c>
      <c r="M139" s="5"/>
      <c r="N139" s="5"/>
      <c r="O139" s="5"/>
      <c r="P139" s="5"/>
      <c r="Q139" s="5"/>
      <c r="R139" s="5"/>
    </row>
    <row r="140" spans="1:18" ht="20.100000000000001" customHeight="1" x14ac:dyDescent="0.2">
      <c r="A140" s="1">
        <v>125</v>
      </c>
      <c r="B140" s="1" t="str">
        <f>[1]学习之星!C1348</f>
        <v>甘肃省</v>
      </c>
      <c r="C140" s="1" t="str">
        <f>[1]学习之星!D1348</f>
        <v>杨宏伟</v>
      </c>
      <c r="D140" s="5" t="str">
        <f>[1]学习之星!E1348</f>
        <v>天水市黄门镇小河社区</v>
      </c>
      <c r="E140" s="5"/>
      <c r="F140" s="5"/>
      <c r="G140" s="5"/>
      <c r="H140" s="5"/>
      <c r="J140" s="1">
        <v>125</v>
      </c>
      <c r="K140" s="1" t="str">
        <f>[1]学习品牌!C1318</f>
        <v>宁夏回族自治区</v>
      </c>
      <c r="L140" s="5" t="str">
        <f>[1]学习品牌!D1318</f>
        <v> “学而时习之”学习分享会  </v>
      </c>
      <c r="M140" s="5"/>
      <c r="N140" s="5"/>
      <c r="O140" s="5"/>
      <c r="P140" s="5"/>
      <c r="Q140" s="5"/>
      <c r="R140" s="5"/>
    </row>
    <row r="141" spans="1:18" ht="20.100000000000001" customHeight="1" x14ac:dyDescent="0.2">
      <c r="A141" s="1">
        <v>126</v>
      </c>
      <c r="B141" s="1" t="str">
        <f>[1]学习之星!C1349</f>
        <v>甘肃省</v>
      </c>
      <c r="C141" s="1" t="str">
        <f>[1]学习之星!D1349</f>
        <v>李凤玲</v>
      </c>
      <c r="D141" s="5" t="str">
        <f>[1]学习之星!E1349</f>
        <v>敦煌市图书馆</v>
      </c>
      <c r="E141" s="5"/>
      <c r="F141" s="5"/>
      <c r="G141" s="5"/>
      <c r="H141" s="5"/>
      <c r="J141" s="1">
        <v>126</v>
      </c>
      <c r="K141" s="1" t="str">
        <f>[1]学习品牌!C1319</f>
        <v>宁夏回族自治区</v>
      </c>
      <c r="L141" s="5" t="str">
        <f>[1]学习品牌!D1319</f>
        <v> “警院晨读”  </v>
      </c>
      <c r="M141" s="5"/>
      <c r="N141" s="5"/>
      <c r="O141" s="5"/>
      <c r="P141" s="5"/>
      <c r="Q141" s="5"/>
      <c r="R141" s="5"/>
    </row>
    <row r="142" spans="1:18" ht="20.100000000000001" customHeight="1" x14ac:dyDescent="0.2">
      <c r="A142" s="1">
        <v>127</v>
      </c>
      <c r="B142" s="1" t="str">
        <f>[1]学习之星!C1350</f>
        <v>青海省</v>
      </c>
      <c r="C142" s="1" t="str">
        <f>[1]学习之星!D1350</f>
        <v>李祖华</v>
      </c>
      <c r="D142" s="5" t="str">
        <f>[1]学习之星!E1350</f>
        <v>海北州职业技术学校附属幼儿园</v>
      </c>
      <c r="E142" s="5"/>
      <c r="F142" s="5"/>
      <c r="G142" s="5"/>
      <c r="H142" s="5"/>
      <c r="J142" s="1">
        <v>127</v>
      </c>
      <c r="K142" s="1" t="str">
        <f>[1]学习品牌!C1320</f>
        <v>宁夏回族自治区</v>
      </c>
      <c r="L142" s="5" t="str">
        <f>[1]学习品牌!D1320</f>
        <v> 《幸福企业 快乐员工》培训  </v>
      </c>
      <c r="M142" s="5"/>
      <c r="N142" s="5"/>
      <c r="O142" s="5"/>
      <c r="P142" s="5"/>
      <c r="Q142" s="5"/>
      <c r="R142" s="5"/>
    </row>
    <row r="143" spans="1:18" ht="20.100000000000001" customHeight="1" x14ac:dyDescent="0.2">
      <c r="A143" s="1">
        <v>128</v>
      </c>
      <c r="B143" s="1" t="str">
        <f>[1]学习之星!C1351</f>
        <v>青海省</v>
      </c>
      <c r="C143" s="1" t="str">
        <f>[1]学习之星!D1351</f>
        <v>焦凤华</v>
      </c>
      <c r="D143" s="5" t="str">
        <f>[1]学习之星!E1351</f>
        <v>青海交通职业技术学院</v>
      </c>
      <c r="E143" s="5"/>
      <c r="F143" s="5"/>
      <c r="G143" s="5"/>
      <c r="H143" s="5"/>
      <c r="J143" s="1">
        <v>128</v>
      </c>
      <c r="K143" s="1" t="str">
        <f>[1]学习品牌!C1321</f>
        <v>宁夏回族自治区</v>
      </c>
      <c r="L143" s="5" t="str">
        <f>[1]学习品牌!D1321</f>
        <v> 固原农村商业银行新时代金融职工讲习堂  </v>
      </c>
      <c r="M143" s="5"/>
      <c r="N143" s="5"/>
      <c r="O143" s="5"/>
      <c r="P143" s="5"/>
      <c r="Q143" s="5"/>
      <c r="R143" s="5"/>
    </row>
    <row r="144" spans="1:18" ht="20.100000000000001" customHeight="1" x14ac:dyDescent="0.2">
      <c r="A144" s="1">
        <v>129</v>
      </c>
      <c r="B144" s="1" t="str">
        <f>[1]学习之星!C1352</f>
        <v>青海省</v>
      </c>
      <c r="C144" s="1" t="str">
        <f>[1]学习之星!D1352</f>
        <v>马克全</v>
      </c>
      <c r="D144" s="5" t="str">
        <f>[1]学习之星!E1352</f>
        <v>民和县职业技术学校</v>
      </c>
      <c r="E144" s="5"/>
      <c r="F144" s="5"/>
      <c r="G144" s="5"/>
      <c r="H144" s="5"/>
      <c r="J144" s="1">
        <v>129</v>
      </c>
      <c r="K144" s="1" t="str">
        <f>[1]学习品牌!C1322</f>
        <v>新疆维吾尔自治区</v>
      </c>
      <c r="L144" s="5" t="str">
        <f>[1]学习品牌!D1322</f>
        <v> “怡乐”教育  </v>
      </c>
      <c r="M144" s="5"/>
      <c r="N144" s="5"/>
      <c r="O144" s="5"/>
      <c r="P144" s="5"/>
      <c r="Q144" s="5"/>
      <c r="R144" s="5"/>
    </row>
    <row r="145" spans="1:18" ht="20.100000000000001" customHeight="1" x14ac:dyDescent="0.2">
      <c r="A145" s="1">
        <v>130</v>
      </c>
      <c r="B145" s="1" t="str">
        <f>[1]学习之星!C1353</f>
        <v>青海省</v>
      </c>
      <c r="C145" s="1" t="str">
        <f>[1]学习之星!D1353</f>
        <v>高亮</v>
      </c>
      <c r="D145" s="5" t="str">
        <f>[1]学习之星!E1353</f>
        <v>西宁城市职业技术学院</v>
      </c>
      <c r="E145" s="5"/>
      <c r="F145" s="5"/>
      <c r="G145" s="5"/>
      <c r="H145" s="5"/>
      <c r="J145" s="1">
        <v>130</v>
      </c>
      <c r="K145" s="1" t="str">
        <f>[1]学习品牌!C1323</f>
        <v>新疆维吾尔自治区</v>
      </c>
      <c r="L145" s="5" t="str">
        <f>[1]学习品牌!D1323</f>
        <v> 科教助老满天山  </v>
      </c>
      <c r="M145" s="5"/>
      <c r="N145" s="5"/>
      <c r="O145" s="5"/>
      <c r="P145" s="5"/>
      <c r="Q145" s="5"/>
      <c r="R145" s="5"/>
    </row>
    <row r="146" spans="1:18" ht="20.100000000000001" customHeight="1" x14ac:dyDescent="0.2">
      <c r="A146" s="1">
        <v>131</v>
      </c>
      <c r="B146" s="1" t="str">
        <f>[1]学习之星!C1354</f>
        <v>青海省</v>
      </c>
      <c r="C146" s="1" t="str">
        <f>[1]学习之星!D1354</f>
        <v>都海成</v>
      </c>
      <c r="D146" s="5" t="str">
        <f>[1]学习之星!E1354</f>
        <v>西宁市湟中区共和镇河湾村</v>
      </c>
      <c r="E146" s="5"/>
      <c r="F146" s="5"/>
      <c r="G146" s="5"/>
      <c r="H146" s="5"/>
      <c r="J146" s="1">
        <v>131</v>
      </c>
      <c r="K146" s="1" t="str">
        <f>[1]学习品牌!C1324</f>
        <v>新疆维吾尔自治区</v>
      </c>
      <c r="L146" s="5" t="str">
        <f>[1]学习品牌!D1324</f>
        <v> 铸魂育人 固边兴疆 </v>
      </c>
      <c r="M146" s="5"/>
      <c r="N146" s="5"/>
      <c r="O146" s="5"/>
      <c r="P146" s="5"/>
      <c r="Q146" s="5"/>
      <c r="R146" s="5"/>
    </row>
    <row r="147" spans="1:18" ht="20.100000000000001" customHeight="1" x14ac:dyDescent="0.2">
      <c r="A147" s="1">
        <v>132</v>
      </c>
      <c r="B147" s="1" t="str">
        <f>[1]学习之星!C1355</f>
        <v>宁夏回族自治区</v>
      </c>
      <c r="C147" s="1" t="str">
        <f>[1]学习之星!D1355</f>
        <v>王浩</v>
      </c>
      <c r="D147" s="5" t="str">
        <f>[1]学习之星!E1355</f>
        <v>吴忠市盐池县第三中学</v>
      </c>
      <c r="E147" s="5"/>
      <c r="F147" s="5"/>
      <c r="G147" s="5"/>
      <c r="H147" s="5"/>
      <c r="J147" s="1">
        <v>132</v>
      </c>
      <c r="K147" s="1" t="str">
        <f>[1]学习品牌!C1325</f>
        <v>新疆维吾尔自治区</v>
      </c>
      <c r="L147" s="5" t="str">
        <f>[1]学习品牌!D1325</f>
        <v> 共享共融共创智慧水利培训课堂  </v>
      </c>
      <c r="M147" s="5"/>
      <c r="N147" s="5"/>
      <c r="O147" s="5"/>
      <c r="P147" s="5"/>
      <c r="Q147" s="5"/>
      <c r="R147" s="5"/>
    </row>
    <row r="148" spans="1:18" ht="20.100000000000001" customHeight="1" x14ac:dyDescent="0.2">
      <c r="A148" s="1">
        <v>133</v>
      </c>
      <c r="B148" s="1" t="str">
        <f>[1]学习之星!C1356</f>
        <v>宁夏回族自治区</v>
      </c>
      <c r="C148" s="1" t="str">
        <f>[1]学习之星!D1356</f>
        <v>蒋全熊</v>
      </c>
      <c r="D148" s="5" t="str">
        <f>[1]学习之星!E1356</f>
        <v>宁夏大学农学院（退休）</v>
      </c>
      <c r="E148" s="5"/>
      <c r="F148" s="5"/>
      <c r="G148" s="5"/>
      <c r="H148" s="5"/>
      <c r="J148" s="1">
        <v>133</v>
      </c>
      <c r="K148" s="1" t="str">
        <f>[1]学习品牌!C1326</f>
        <v>新疆生产建设兵团</v>
      </c>
      <c r="L148" s="5" t="str">
        <f>[1]学习品牌!D1326</f>
        <v> “童心向党”少儿艺术团  </v>
      </c>
      <c r="M148" s="5"/>
      <c r="N148" s="5"/>
      <c r="O148" s="5"/>
      <c r="P148" s="5"/>
      <c r="Q148" s="5"/>
      <c r="R148" s="5"/>
    </row>
    <row r="149" spans="1:18" ht="20.100000000000001" customHeight="1" x14ac:dyDescent="0.2">
      <c r="A149" s="1">
        <v>134</v>
      </c>
      <c r="B149" s="1" t="str">
        <f>[1]学习之星!C1357</f>
        <v>宁夏回族自治区</v>
      </c>
      <c r="C149" s="1" t="str">
        <f>[1]学习之星!D1357</f>
        <v>陆小军</v>
      </c>
      <c r="D149" s="5" t="str">
        <f>[1]学习之星!E1357</f>
        <v>固原市新星土地股份专业合作社</v>
      </c>
      <c r="E149" s="5"/>
      <c r="F149" s="5"/>
      <c r="G149" s="5"/>
      <c r="H149" s="5"/>
      <c r="J149" s="1">
        <v>134</v>
      </c>
      <c r="K149" s="1" t="str">
        <f>[1]学习品牌!C1327</f>
        <v>中国成人教育协会推荐</v>
      </c>
      <c r="L149" s="5" t="str">
        <f>[1]学习品牌!D1327</f>
        <v> “浙开·小棉袄”智慧助老项目  </v>
      </c>
      <c r="M149" s="5"/>
      <c r="N149" s="5"/>
      <c r="O149" s="5"/>
      <c r="P149" s="5"/>
      <c r="Q149" s="5"/>
      <c r="R149" s="5"/>
    </row>
    <row r="150" spans="1:18" ht="20.100000000000001" customHeight="1" x14ac:dyDescent="0.2">
      <c r="A150" s="1">
        <v>135</v>
      </c>
      <c r="B150" s="1" t="str">
        <f>[1]学习之星!C1358</f>
        <v>宁夏回族自治区</v>
      </c>
      <c r="C150" s="1" t="str">
        <f>[1]学习之星!D1358</f>
        <v>马中星</v>
      </c>
      <c r="D150" s="5" t="str">
        <f>[1]学习之星!E1358</f>
        <v>宁夏职业技术学院（退休）</v>
      </c>
      <c r="E150" s="5"/>
      <c r="F150" s="5"/>
      <c r="G150" s="5"/>
      <c r="H150" s="5"/>
      <c r="J150" s="1">
        <v>135</v>
      </c>
      <c r="K150" s="1" t="str">
        <f>[1]学习品牌!C1328</f>
        <v>中国成人教育协会推荐</v>
      </c>
      <c r="L150" s="5" t="str">
        <f>[1]学习品牌!D1328</f>
        <v> 中华诗文习舞  </v>
      </c>
      <c r="M150" s="5"/>
      <c r="N150" s="5"/>
      <c r="O150" s="5"/>
      <c r="P150" s="5"/>
      <c r="Q150" s="5"/>
      <c r="R150" s="5"/>
    </row>
    <row r="151" spans="1:18" ht="20.100000000000001" customHeight="1" x14ac:dyDescent="0.2">
      <c r="A151" s="1">
        <v>136</v>
      </c>
      <c r="B151" s="1" t="str">
        <f>[1]学习之星!C1359</f>
        <v>宁夏回族自治区</v>
      </c>
      <c r="C151" s="1" t="str">
        <f>[1]学习之星!D1359</f>
        <v>李凤泉</v>
      </c>
      <c r="D151" s="5" t="str">
        <f>[1]学习之星!E1359</f>
        <v>宁夏明德社会工作研究与发展中心（退休）</v>
      </c>
      <c r="E151" s="5"/>
      <c r="F151" s="5"/>
      <c r="G151" s="5"/>
      <c r="H151" s="5"/>
      <c r="J151" s="1">
        <v>136</v>
      </c>
      <c r="K151" s="1" t="str">
        <f>[1]学习品牌!C1329</f>
        <v>中国成人教育协会推荐</v>
      </c>
      <c r="L151" s="5" t="str">
        <f>[1]学习品牌!D1329</f>
        <v> 百群共享学堂  </v>
      </c>
      <c r="M151" s="5"/>
      <c r="N151" s="5"/>
      <c r="O151" s="5"/>
      <c r="P151" s="5"/>
      <c r="Q151" s="5"/>
      <c r="R151" s="5"/>
    </row>
    <row r="152" spans="1:18" ht="20.100000000000001" customHeight="1" x14ac:dyDescent="0.2">
      <c r="A152" s="1">
        <v>137</v>
      </c>
      <c r="B152" s="1" t="str">
        <f>[1]学习之星!C1360</f>
        <v>新疆维吾尔自治区</v>
      </c>
      <c r="C152" s="1" t="str">
        <f>[1]学习之星!D1360</f>
        <v>徐秉谦</v>
      </c>
      <c r="D152" s="5" t="str">
        <f>[1]学习之星!E1360</f>
        <v>博尔塔拉蒙古自治州开放大学（退休）</v>
      </c>
      <c r="E152" s="5"/>
      <c r="F152" s="5"/>
      <c r="G152" s="5"/>
      <c r="H152" s="5"/>
      <c r="J152" s="1">
        <v>137</v>
      </c>
      <c r="K152" s="1" t="str">
        <f>[1]学习品牌!C1330</f>
        <v>中国成人教育协会推荐</v>
      </c>
      <c r="L152" s="5" t="str">
        <f>[1]学习品牌!D1330</f>
        <v> 上海企业教育论坛  </v>
      </c>
      <c r="M152" s="5"/>
      <c r="N152" s="5"/>
      <c r="O152" s="5"/>
      <c r="P152" s="5"/>
      <c r="Q152" s="5"/>
      <c r="R152" s="5"/>
    </row>
    <row r="153" spans="1:18" ht="20.100000000000001" customHeight="1" x14ac:dyDescent="0.2">
      <c r="A153" s="1">
        <v>138</v>
      </c>
      <c r="B153" s="1" t="str">
        <f>[1]学习之星!C1361</f>
        <v>新疆维吾尔自治区</v>
      </c>
      <c r="C153" s="1" t="str">
        <f>[1]学习之星!D1361</f>
        <v>崔伟华</v>
      </c>
      <c r="D153" s="5" t="str">
        <f>[1]学习之星!E1361</f>
        <v>塔城市教科局青少年校外活动中心</v>
      </c>
      <c r="E153" s="5"/>
      <c r="F153" s="5"/>
      <c r="G153" s="5"/>
      <c r="H153" s="5"/>
      <c r="J153" s="1">
        <v>138</v>
      </c>
      <c r="K153" s="1" t="str">
        <f>[1]学习品牌!C1331</f>
        <v>中国成人教育协会推荐</v>
      </c>
      <c r="L153" s="5" t="str">
        <f>[1]学习品牌!D1331</f>
        <v> 以德为先，德能并育--上海市托育从业人员在职培养体系构建  </v>
      </c>
      <c r="M153" s="5"/>
      <c r="N153" s="5"/>
      <c r="O153" s="5"/>
      <c r="P153" s="5"/>
      <c r="Q153" s="5"/>
      <c r="R153" s="5"/>
    </row>
    <row r="154" spans="1:18" ht="20.100000000000001" customHeight="1" x14ac:dyDescent="0.2">
      <c r="A154" s="1">
        <v>139</v>
      </c>
      <c r="B154" s="1" t="str">
        <f>[1]学习之星!C1362</f>
        <v>新疆维吾尔自治区</v>
      </c>
      <c r="C154" s="1" t="str">
        <f>[1]学习之星!D1362</f>
        <v>姚红玉</v>
      </c>
      <c r="D154" s="5" t="str">
        <f>[1]学习之星!E1362</f>
        <v>疏附县托克扎克镇中心小学</v>
      </c>
      <c r="E154" s="5"/>
      <c r="F154" s="5"/>
      <c r="G154" s="5"/>
      <c r="H154" s="5"/>
      <c r="J154" s="1">
        <v>139</v>
      </c>
      <c r="K154" s="1" t="str">
        <f>[1]学习品牌!C1332</f>
        <v>中国成人教育协会推荐</v>
      </c>
      <c r="L154" s="5" t="str">
        <f>[1]学习品牌!D1332</f>
        <v> “桑榆金辉”云课堂  </v>
      </c>
      <c r="M154" s="5"/>
      <c r="N154" s="5"/>
      <c r="O154" s="5"/>
      <c r="P154" s="5"/>
      <c r="Q154" s="5"/>
      <c r="R154" s="5"/>
    </row>
    <row r="155" spans="1:18" ht="20.100000000000001" customHeight="1" x14ac:dyDescent="0.2">
      <c r="A155" s="1">
        <v>140</v>
      </c>
      <c r="B155" s="1" t="str">
        <f>[1]学习之星!C1363</f>
        <v>新疆维吾尔自治区</v>
      </c>
      <c r="C155" s="1" t="str">
        <f>[1]学习之星!D1363</f>
        <v>刘雪娟</v>
      </c>
      <c r="D155" s="5" t="str">
        <f>[1]学习之星!E1363</f>
        <v>昌吉职业技术学医学分院</v>
      </c>
      <c r="E155" s="5"/>
      <c r="F155" s="5"/>
      <c r="G155" s="5"/>
      <c r="H155" s="5"/>
      <c r="J155" s="1">
        <v>140</v>
      </c>
      <c r="K155" s="1" t="str">
        <f>[1]学习品牌!C1333</f>
        <v>中国成人教育协会推荐</v>
      </c>
      <c r="L155" s="5" t="str">
        <f>[1]学习品牌!D1333</f>
        <v> 中华历史文明隔代教育课堂  </v>
      </c>
      <c r="M155" s="5"/>
      <c r="N155" s="5"/>
      <c r="O155" s="5"/>
      <c r="P155" s="5"/>
      <c r="Q155" s="5"/>
      <c r="R155" s="5"/>
    </row>
    <row r="156" spans="1:18" ht="20.100000000000001" customHeight="1" x14ac:dyDescent="0.2">
      <c r="A156" s="1">
        <v>141</v>
      </c>
      <c r="B156" s="1" t="str">
        <f>[1]学习之星!C1364</f>
        <v>新疆维吾尔自治区</v>
      </c>
      <c r="C156" s="1" t="str">
        <f>[1]学习之星!D1364</f>
        <v>阿巴白克</v>
      </c>
      <c r="D156" s="5" t="str">
        <f>[1]学习之星!E1364</f>
        <v>热·衣马尔鄯善县第一中学</v>
      </c>
      <c r="E156" s="5"/>
      <c r="F156" s="5"/>
      <c r="G156" s="5"/>
      <c r="H156" s="5"/>
      <c r="J156" s="1">
        <v>141</v>
      </c>
      <c r="K156" s="1" t="str">
        <f>[1]学习品牌!C1334</f>
        <v>中国成人教育协会推荐</v>
      </c>
      <c r="L156" s="5" t="str">
        <f>[1]学习品牌!D1334</f>
        <v> “1+X+N”家庭教育融入社会治理模式  </v>
      </c>
      <c r="M156" s="5"/>
      <c r="N156" s="5"/>
      <c r="O156" s="5"/>
      <c r="P156" s="5"/>
      <c r="Q156" s="5"/>
      <c r="R156" s="5"/>
    </row>
    <row r="157" spans="1:18" ht="20.100000000000001" customHeight="1" x14ac:dyDescent="0.2">
      <c r="A157" s="1">
        <v>142</v>
      </c>
      <c r="B157" s="1" t="str">
        <f>[1]学习之星!C1365</f>
        <v>新疆生产建设兵团</v>
      </c>
      <c r="C157" s="1" t="str">
        <f>[1]学习之星!D1365</f>
        <v>樊敬晶</v>
      </c>
      <c r="D157" s="5" t="str">
        <f>[1]学习之星!E1365</f>
        <v>第一师阿拉尔市十六团新开岭社区</v>
      </c>
      <c r="E157" s="5"/>
      <c r="F157" s="5"/>
      <c r="G157" s="5"/>
      <c r="H157" s="5"/>
      <c r="J157" s="1">
        <v>142</v>
      </c>
      <c r="K157" s="1" t="str">
        <f>[1]学习品牌!C1335</f>
        <v>中国成人教育协会推荐</v>
      </c>
      <c r="L157" s="5" t="str">
        <f>[1]学习品牌!D1335</f>
        <v> “小橘灯朗读吧”公益儿童阅读项目  </v>
      </c>
      <c r="M157" s="5"/>
      <c r="N157" s="5"/>
      <c r="O157" s="5"/>
      <c r="P157" s="5"/>
      <c r="Q157" s="5"/>
      <c r="R157" s="5"/>
    </row>
    <row r="158" spans="1:18" ht="20.100000000000001" customHeight="1" x14ac:dyDescent="0.2">
      <c r="A158" s="1">
        <v>143</v>
      </c>
      <c r="B158" s="1" t="str">
        <f>[1]学习之星!C1366</f>
        <v>中国成人教育协会推荐</v>
      </c>
      <c r="C158" s="1" t="str">
        <f>[1]学习之星!D1366</f>
        <v>赖峰</v>
      </c>
      <c r="D158" s="5" t="str">
        <f>[1]学习之星!E1366</f>
        <v>广东省南粤交通吴川支线高速公路管理处</v>
      </c>
      <c r="E158" s="5"/>
      <c r="F158" s="5"/>
      <c r="G158" s="5"/>
      <c r="H158" s="5"/>
      <c r="J158" s="1">
        <v>143</v>
      </c>
      <c r="K158" s="1" t="str">
        <f>[1]学习品牌!C1336</f>
        <v>中国成人教育协会推荐</v>
      </c>
      <c r="L158" s="5" t="str">
        <f>[1]学习品牌!D1336</f>
        <v> 知·行学堂  </v>
      </c>
      <c r="M158" s="5"/>
      <c r="N158" s="5"/>
      <c r="O158" s="5"/>
      <c r="P158" s="5"/>
      <c r="Q158" s="5"/>
      <c r="R158" s="5"/>
    </row>
    <row r="159" spans="1:18" ht="20.100000000000001" customHeight="1" x14ac:dyDescent="0.2">
      <c r="A159" s="1">
        <v>144</v>
      </c>
      <c r="B159" s="1" t="str">
        <f>[1]学习之星!C1367</f>
        <v>中国成人教育协会推荐</v>
      </c>
      <c r="C159" s="1" t="str">
        <f>[1]学习之星!D1367</f>
        <v>朱孝琪</v>
      </c>
      <c r="D159" s="5" t="str">
        <f>[1]学习之星!E1367</f>
        <v>国家开放大学</v>
      </c>
      <c r="E159" s="5"/>
      <c r="F159" s="5"/>
      <c r="G159" s="5"/>
      <c r="H159" s="5"/>
      <c r="J159" s="1">
        <v>144</v>
      </c>
      <c r="K159" s="1" t="str">
        <f>[1]学习品牌!C1337</f>
        <v>中国成人教育协会推荐</v>
      </c>
      <c r="L159" s="5" t="str">
        <f>[1]学习品牌!D1337</f>
        <v> 中华优秀传统文化“诗经社区学院--椿萱书院”品牌项目  </v>
      </c>
      <c r="M159" s="5"/>
      <c r="N159" s="5"/>
      <c r="O159" s="5"/>
      <c r="P159" s="5"/>
      <c r="Q159" s="5"/>
      <c r="R159" s="5"/>
    </row>
    <row r="160" spans="1:18" ht="20.100000000000001" customHeight="1" x14ac:dyDescent="0.2">
      <c r="A160" s="1">
        <v>145</v>
      </c>
      <c r="B160" s="1" t="str">
        <f>[1]学习之星!C1368</f>
        <v>中国成人教育协会推荐</v>
      </c>
      <c r="C160" s="1" t="str">
        <f>[1]学习之星!D1368</f>
        <v>莫仕琴</v>
      </c>
      <c r="D160" s="5" t="str">
        <f>[1]学习之星!E1368</f>
        <v>浙江长兴百岁爷茶叶有限公司</v>
      </c>
      <c r="E160" s="5"/>
      <c r="F160" s="5"/>
      <c r="G160" s="5"/>
      <c r="H160" s="5"/>
      <c r="J160" s="1">
        <v>145</v>
      </c>
      <c r="K160" s="1" t="str">
        <f>[1]学习品牌!C1338</f>
        <v>中国成人教育协会推荐</v>
      </c>
      <c r="L160" s="5" t="str">
        <f>[1]学习品牌!D1338</f>
        <v> 培训乡村实用人才助力乡村振兴  </v>
      </c>
      <c r="M160" s="5"/>
      <c r="N160" s="5"/>
      <c r="O160" s="5"/>
      <c r="P160" s="5"/>
      <c r="Q160" s="5"/>
      <c r="R160" s="5"/>
    </row>
    <row r="161" spans="1:18" ht="20.100000000000001" customHeight="1" x14ac:dyDescent="0.2">
      <c r="A161" s="1">
        <v>146</v>
      </c>
      <c r="B161" s="1" t="str">
        <f>[1]学习之星!C1369</f>
        <v>中国成人教育协会推荐</v>
      </c>
      <c r="C161" s="1" t="str">
        <f>[1]学习之星!D1369</f>
        <v>刘书香</v>
      </c>
      <c r="D161" s="5" t="str">
        <f>[1]学习之星!E1369</f>
        <v>湖北省潜江市人民医院（退休）</v>
      </c>
      <c r="E161" s="5"/>
      <c r="F161" s="5"/>
      <c r="G161" s="5"/>
      <c r="H161" s="5"/>
      <c r="J161" s="1">
        <v>146</v>
      </c>
      <c r="K161" s="1" t="str">
        <f>[1]学习品牌!C1339</f>
        <v>中国成人教育协会推荐</v>
      </c>
      <c r="L161" s="5" t="str">
        <f>[1]学习品牌!D1339</f>
        <v> “家育五灵”跨区家庭教育共同体  </v>
      </c>
      <c r="M161" s="5"/>
      <c r="N161" s="5"/>
      <c r="O161" s="5"/>
      <c r="P161" s="5"/>
      <c r="Q161" s="5"/>
      <c r="R161" s="5"/>
    </row>
    <row r="162" spans="1:18" ht="20.100000000000001" customHeight="1" x14ac:dyDescent="0.2">
      <c r="J162" s="1">
        <v>147</v>
      </c>
      <c r="K162" s="1" t="str">
        <f>[1]学习品牌!C1340</f>
        <v>中国成人教育协会推荐</v>
      </c>
      <c r="L162" s="5" t="str">
        <f>[1]学习品牌!D1340</f>
        <v> 儿童阅读指导师</v>
      </c>
      <c r="M162" s="5"/>
      <c r="N162" s="5"/>
      <c r="O162" s="5"/>
      <c r="P162" s="5"/>
      <c r="Q162" s="5"/>
      <c r="R162" s="5"/>
    </row>
  </sheetData>
  <mergeCells count="323">
    <mergeCell ref="L159:R159"/>
    <mergeCell ref="L160:R160"/>
    <mergeCell ref="L161:R161"/>
    <mergeCell ref="L162:R162"/>
    <mergeCell ref="L153:R153"/>
    <mergeCell ref="L154:R154"/>
    <mergeCell ref="L155:R155"/>
    <mergeCell ref="L156:R156"/>
    <mergeCell ref="L157:R157"/>
    <mergeCell ref="L158:R158"/>
    <mergeCell ref="L147:R147"/>
    <mergeCell ref="L148:R148"/>
    <mergeCell ref="L149:R149"/>
    <mergeCell ref="L150:R150"/>
    <mergeCell ref="L151:R151"/>
    <mergeCell ref="L152:R152"/>
    <mergeCell ref="L141:R141"/>
    <mergeCell ref="L142:R142"/>
    <mergeCell ref="L143:R143"/>
    <mergeCell ref="L144:R144"/>
    <mergeCell ref="L145:R145"/>
    <mergeCell ref="L146:R146"/>
    <mergeCell ref="L135:R135"/>
    <mergeCell ref="L136:R136"/>
    <mergeCell ref="L137:R137"/>
    <mergeCell ref="L138:R138"/>
    <mergeCell ref="L139:R139"/>
    <mergeCell ref="L140:R140"/>
    <mergeCell ref="L129:R129"/>
    <mergeCell ref="L130:R130"/>
    <mergeCell ref="L131:R131"/>
    <mergeCell ref="L132:R132"/>
    <mergeCell ref="L133:R133"/>
    <mergeCell ref="L134:R134"/>
    <mergeCell ref="L123:R123"/>
    <mergeCell ref="L124:R124"/>
    <mergeCell ref="L125:R125"/>
    <mergeCell ref="L126:R126"/>
    <mergeCell ref="L127:R127"/>
    <mergeCell ref="L128:R128"/>
    <mergeCell ref="L117:R117"/>
    <mergeCell ref="L118:R118"/>
    <mergeCell ref="L119:R119"/>
    <mergeCell ref="L120:R120"/>
    <mergeCell ref="L121:R121"/>
    <mergeCell ref="L122:R122"/>
    <mergeCell ref="L111:R111"/>
    <mergeCell ref="L112:R112"/>
    <mergeCell ref="L113:R113"/>
    <mergeCell ref="L114:R114"/>
    <mergeCell ref="L115:R115"/>
    <mergeCell ref="L116:R116"/>
    <mergeCell ref="L105:R105"/>
    <mergeCell ref="L106:R106"/>
    <mergeCell ref="L107:R107"/>
    <mergeCell ref="L108:R108"/>
    <mergeCell ref="L109:R109"/>
    <mergeCell ref="L110:R110"/>
    <mergeCell ref="L99:R99"/>
    <mergeCell ref="L100:R100"/>
    <mergeCell ref="L101:R101"/>
    <mergeCell ref="L102:R102"/>
    <mergeCell ref="L103:R103"/>
    <mergeCell ref="L104:R104"/>
    <mergeCell ref="L93:R93"/>
    <mergeCell ref="L94:R94"/>
    <mergeCell ref="L95:R95"/>
    <mergeCell ref="L96:R96"/>
    <mergeCell ref="L97:R97"/>
    <mergeCell ref="L98:R98"/>
    <mergeCell ref="L87:R87"/>
    <mergeCell ref="L88:R88"/>
    <mergeCell ref="L89:R89"/>
    <mergeCell ref="L90:R90"/>
    <mergeCell ref="L91:R91"/>
    <mergeCell ref="L92:R92"/>
    <mergeCell ref="L81:R81"/>
    <mergeCell ref="L82:R82"/>
    <mergeCell ref="L83:R83"/>
    <mergeCell ref="L84:R84"/>
    <mergeCell ref="L85:R85"/>
    <mergeCell ref="L86:R86"/>
    <mergeCell ref="L75:R75"/>
    <mergeCell ref="L76:R76"/>
    <mergeCell ref="L77:R77"/>
    <mergeCell ref="L78:R78"/>
    <mergeCell ref="L79:R79"/>
    <mergeCell ref="L80:R80"/>
    <mergeCell ref="L69:R69"/>
    <mergeCell ref="L70:R70"/>
    <mergeCell ref="L71:R71"/>
    <mergeCell ref="L72:R72"/>
    <mergeCell ref="L73:R73"/>
    <mergeCell ref="L74:R74"/>
    <mergeCell ref="L63:R63"/>
    <mergeCell ref="L64:R64"/>
    <mergeCell ref="L65:R65"/>
    <mergeCell ref="L66:R66"/>
    <mergeCell ref="L67:R67"/>
    <mergeCell ref="L68:R68"/>
    <mergeCell ref="L57:R57"/>
    <mergeCell ref="L58:R58"/>
    <mergeCell ref="L59:R59"/>
    <mergeCell ref="L60:R60"/>
    <mergeCell ref="L61:R61"/>
    <mergeCell ref="L62:R62"/>
    <mergeCell ref="L52:R52"/>
    <mergeCell ref="L53:R53"/>
    <mergeCell ref="L54:R54"/>
    <mergeCell ref="L55:R55"/>
    <mergeCell ref="L56:R56"/>
    <mergeCell ref="L45:R45"/>
    <mergeCell ref="L46:R46"/>
    <mergeCell ref="L47:R47"/>
    <mergeCell ref="L48:R48"/>
    <mergeCell ref="L49:R49"/>
    <mergeCell ref="L50:R50"/>
    <mergeCell ref="L43:R43"/>
    <mergeCell ref="L44:R44"/>
    <mergeCell ref="L33:R33"/>
    <mergeCell ref="L34:R34"/>
    <mergeCell ref="L35:R35"/>
    <mergeCell ref="L36:R36"/>
    <mergeCell ref="L37:R37"/>
    <mergeCell ref="L38:R38"/>
    <mergeCell ref="L51:R51"/>
    <mergeCell ref="L22:R22"/>
    <mergeCell ref="L23:R23"/>
    <mergeCell ref="L24:R24"/>
    <mergeCell ref="L25:R25"/>
    <mergeCell ref="L26:R26"/>
    <mergeCell ref="L39:R39"/>
    <mergeCell ref="L40:R40"/>
    <mergeCell ref="L41:R41"/>
    <mergeCell ref="L42:R42"/>
    <mergeCell ref="D159:H159"/>
    <mergeCell ref="D160:H160"/>
    <mergeCell ref="D161:H161"/>
    <mergeCell ref="D155:H155"/>
    <mergeCell ref="D156:H156"/>
    <mergeCell ref="D157:H157"/>
    <mergeCell ref="D158:H158"/>
    <mergeCell ref="D138:H138"/>
    <mergeCell ref="D139:H139"/>
    <mergeCell ref="D140:H140"/>
    <mergeCell ref="D153:H153"/>
    <mergeCell ref="D154:H154"/>
    <mergeCell ref="D147:H147"/>
    <mergeCell ref="D148:H148"/>
    <mergeCell ref="D149:H149"/>
    <mergeCell ref="D150:H150"/>
    <mergeCell ref="D151:H151"/>
    <mergeCell ref="D152:H152"/>
    <mergeCell ref="D141:H141"/>
    <mergeCell ref="D142:H142"/>
    <mergeCell ref="D143:H143"/>
    <mergeCell ref="D144:H144"/>
    <mergeCell ref="D145:H145"/>
    <mergeCell ref="D146:H146"/>
    <mergeCell ref="D135:H135"/>
    <mergeCell ref="D136:H136"/>
    <mergeCell ref="D137:H137"/>
    <mergeCell ref="L10:R10"/>
    <mergeCell ref="L11:R11"/>
    <mergeCell ref="L12:R12"/>
    <mergeCell ref="L13:R13"/>
    <mergeCell ref="L14:R14"/>
    <mergeCell ref="L17:R17"/>
    <mergeCell ref="D129:H129"/>
    <mergeCell ref="D130:H130"/>
    <mergeCell ref="D131:H131"/>
    <mergeCell ref="D132:H132"/>
    <mergeCell ref="D133:H133"/>
    <mergeCell ref="D134:H134"/>
    <mergeCell ref="D123:H123"/>
    <mergeCell ref="D124:H124"/>
    <mergeCell ref="L27:R27"/>
    <mergeCell ref="L28:R28"/>
    <mergeCell ref="L29:R29"/>
    <mergeCell ref="L30:R30"/>
    <mergeCell ref="L31:R31"/>
    <mergeCell ref="L32:R32"/>
    <mergeCell ref="L21:R21"/>
    <mergeCell ref="D125:H125"/>
    <mergeCell ref="D126:H126"/>
    <mergeCell ref="D127:H127"/>
    <mergeCell ref="D128:H128"/>
    <mergeCell ref="D117:H117"/>
    <mergeCell ref="D118:H118"/>
    <mergeCell ref="D119:H119"/>
    <mergeCell ref="D120:H120"/>
    <mergeCell ref="D121:H121"/>
    <mergeCell ref="D122:H122"/>
    <mergeCell ref="D111:H111"/>
    <mergeCell ref="D112:H112"/>
    <mergeCell ref="D113:H113"/>
    <mergeCell ref="D114:H114"/>
    <mergeCell ref="D115:H115"/>
    <mergeCell ref="D116:H116"/>
    <mergeCell ref="D105:H105"/>
    <mergeCell ref="D106:H106"/>
    <mergeCell ref="D107:H107"/>
    <mergeCell ref="D108:H108"/>
    <mergeCell ref="D109:H109"/>
    <mergeCell ref="D110:H110"/>
    <mergeCell ref="D99:H99"/>
    <mergeCell ref="D100:H100"/>
    <mergeCell ref="D101:H101"/>
    <mergeCell ref="D102:H102"/>
    <mergeCell ref="D103:H103"/>
    <mergeCell ref="D104:H104"/>
    <mergeCell ref="D93:H93"/>
    <mergeCell ref="D94:H94"/>
    <mergeCell ref="D95:H95"/>
    <mergeCell ref="D96:H96"/>
    <mergeCell ref="D97:H97"/>
    <mergeCell ref="D98:H98"/>
    <mergeCell ref="D87:H87"/>
    <mergeCell ref="D88:H88"/>
    <mergeCell ref="D89:H89"/>
    <mergeCell ref="D90:H90"/>
    <mergeCell ref="D91:H91"/>
    <mergeCell ref="D92:H92"/>
    <mergeCell ref="D81:H81"/>
    <mergeCell ref="D82:H82"/>
    <mergeCell ref="D83:H83"/>
    <mergeCell ref="D84:H84"/>
    <mergeCell ref="D85:H85"/>
    <mergeCell ref="D86:H86"/>
    <mergeCell ref="D75:H75"/>
    <mergeCell ref="D76:H76"/>
    <mergeCell ref="D77:H77"/>
    <mergeCell ref="D78:H78"/>
    <mergeCell ref="D79:H79"/>
    <mergeCell ref="D80:H80"/>
    <mergeCell ref="D69:H69"/>
    <mergeCell ref="D70:H70"/>
    <mergeCell ref="D71:H71"/>
    <mergeCell ref="D72:H72"/>
    <mergeCell ref="D73:H73"/>
    <mergeCell ref="D74:H74"/>
    <mergeCell ref="D63:H63"/>
    <mergeCell ref="D64:H64"/>
    <mergeCell ref="D65:H65"/>
    <mergeCell ref="D66:H66"/>
    <mergeCell ref="D67:H67"/>
    <mergeCell ref="D68:H68"/>
    <mergeCell ref="D57:H57"/>
    <mergeCell ref="D58:H58"/>
    <mergeCell ref="D59:H59"/>
    <mergeCell ref="D60:H60"/>
    <mergeCell ref="D61:H61"/>
    <mergeCell ref="D62:H62"/>
    <mergeCell ref="D51:H51"/>
    <mergeCell ref="D52:H52"/>
    <mergeCell ref="D53:H53"/>
    <mergeCell ref="D54:H54"/>
    <mergeCell ref="D55:H55"/>
    <mergeCell ref="D56:H56"/>
    <mergeCell ref="D45:H45"/>
    <mergeCell ref="D46:H46"/>
    <mergeCell ref="D47:H47"/>
    <mergeCell ref="D48:H48"/>
    <mergeCell ref="D49:H49"/>
    <mergeCell ref="D50:H50"/>
    <mergeCell ref="D39:H39"/>
    <mergeCell ref="D40:H40"/>
    <mergeCell ref="D41:H41"/>
    <mergeCell ref="D42:H42"/>
    <mergeCell ref="D43:H43"/>
    <mergeCell ref="D44:H44"/>
    <mergeCell ref="D33:H33"/>
    <mergeCell ref="D34:H34"/>
    <mergeCell ref="D35:H35"/>
    <mergeCell ref="D36:H36"/>
    <mergeCell ref="D37:H37"/>
    <mergeCell ref="D38:H38"/>
    <mergeCell ref="D27:H27"/>
    <mergeCell ref="D28:H28"/>
    <mergeCell ref="D29:H29"/>
    <mergeCell ref="D30:H30"/>
    <mergeCell ref="D31:H31"/>
    <mergeCell ref="D32:H32"/>
    <mergeCell ref="D21:H21"/>
    <mergeCell ref="D22:H22"/>
    <mergeCell ref="D23:H23"/>
    <mergeCell ref="D24:H24"/>
    <mergeCell ref="D25:H25"/>
    <mergeCell ref="D26:H26"/>
    <mergeCell ref="D16:H16"/>
    <mergeCell ref="L16:R16"/>
    <mergeCell ref="D17:H17"/>
    <mergeCell ref="D18:H18"/>
    <mergeCell ref="D19:H19"/>
    <mergeCell ref="D20:H20"/>
    <mergeCell ref="L18:R18"/>
    <mergeCell ref="L19:R19"/>
    <mergeCell ref="L20:R20"/>
    <mergeCell ref="D14:H14"/>
    <mergeCell ref="B15:H15"/>
    <mergeCell ref="K15:R15"/>
    <mergeCell ref="D5:H5"/>
    <mergeCell ref="D6:H6"/>
    <mergeCell ref="D7:H7"/>
    <mergeCell ref="D8:H8"/>
    <mergeCell ref="D9:H9"/>
    <mergeCell ref="D10:H10"/>
    <mergeCell ref="L5:R5"/>
    <mergeCell ref="L6:R6"/>
    <mergeCell ref="L7:R7"/>
    <mergeCell ref="L8:R8"/>
    <mergeCell ref="L9:R9"/>
    <mergeCell ref="B1:H1"/>
    <mergeCell ref="K1:R1"/>
    <mergeCell ref="D2:H2"/>
    <mergeCell ref="L2:R2"/>
    <mergeCell ref="D3:H3"/>
    <mergeCell ref="D4:H4"/>
    <mergeCell ref="D11:H11"/>
    <mergeCell ref="D12:H12"/>
    <mergeCell ref="D13:H13"/>
    <mergeCell ref="L3:R3"/>
    <mergeCell ref="L4:R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2013年</vt:lpstr>
      <vt:lpstr>2014年</vt:lpstr>
      <vt:lpstr>2015年</vt:lpstr>
      <vt:lpstr>2016年</vt:lpstr>
      <vt:lpstr>2017年</vt:lpstr>
      <vt:lpstr>2018年</vt:lpstr>
      <vt:lpstr>2019年</vt:lpstr>
      <vt:lpstr>2020年</vt:lpstr>
      <vt:lpstr>2021年</vt:lpstr>
      <vt:lpstr>2022年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中国成协</dc:creator>
  <cp:lastModifiedBy>中国成协</cp:lastModifiedBy>
  <dcterms:created xsi:type="dcterms:W3CDTF">2015-06-05T18:19:34Z</dcterms:created>
  <dcterms:modified xsi:type="dcterms:W3CDTF">2023-08-02T07:54:12Z</dcterms:modified>
</cp:coreProperties>
</file>